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ttps://nycdoe-my.sharepoint.com/personal/rbuckley2_schools_nyc_gov/Documents/NYC SSS/NYCCC Reports/FY2023/"/>
    </mc:Choice>
  </mc:AlternateContent>
  <xr:revisionPtr revIDLastSave="0" documentId="8_{A1356EC8-265A-455D-81EC-510DB5A8329C}" xr6:coauthVersionLast="47" xr6:coauthVersionMax="47" xr10:uidLastSave="{00000000-0000-0000-0000-000000000000}"/>
  <bookViews>
    <workbookView xWindow="-120" yWindow="-120" windowWidth="29040" windowHeight="15840" xr2:uid="{00000000-000D-0000-FFFF-FFFF00000000}"/>
  </bookViews>
  <sheets>
    <sheet name="Introduction" sheetId="9" r:id="rId1"/>
    <sheet name="FY23 System-Wide" sheetId="8" r:id="rId2"/>
    <sheet name="FY23 by Building" sheetId="6" r:id="rId3"/>
    <sheet name="Headcount" sheetId="10" r:id="rId4"/>
  </sheets>
  <definedNames>
    <definedName name="_xlnm._FilterDatabase" localSheetId="2" hidden="1">'FY23 by Building'!$A$3:$D$1386</definedName>
    <definedName name="_xlnm.Print_Titles" localSheetId="2">'FY23 by Building'!$1:$3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78" i="6" l="1"/>
  <c r="D1379" i="6"/>
  <c r="D1380" i="6"/>
  <c r="D1381" i="6"/>
  <c r="D1382" i="6"/>
  <c r="D1383" i="6"/>
  <c r="D1384" i="6"/>
  <c r="D1385" i="6"/>
  <c r="D1386" i="6"/>
  <c r="B1" i="6"/>
  <c r="D4" i="10" l="1"/>
  <c r="D5" i="10"/>
  <c r="D6" i="10"/>
  <c r="D7" i="10"/>
  <c r="B7" i="8" l="1"/>
  <c r="B13" i="8" s="1"/>
  <c r="B19" i="8" l="1"/>
  <c r="D10" i="10"/>
  <c r="B8" i="10"/>
  <c r="B12" i="10" s="1"/>
  <c r="C8" i="10"/>
  <c r="C12" i="10" s="1"/>
  <c r="D8" i="10" l="1"/>
  <c r="D12" i="10" s="1"/>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C1" i="6"/>
  <c r="D1" i="6" l="1"/>
</calcChain>
</file>

<file path=xl/sharedStrings.xml><?xml version="1.0" encoding="utf-8"?>
<sst xmlns="http://schemas.openxmlformats.org/spreadsheetml/2006/main" count="1431" uniqueCount="1429">
  <si>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</si>
  <si>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</si>
  <si>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</si>
  <si>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</si>
  <si>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</si>
  <si>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</si>
  <si>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</si>
  <si>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</si>
  <si>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</si>
  <si>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</si>
  <si>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</si>
  <si>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</si>
  <si>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</si>
  <si>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</si>
  <si>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</si>
  <si>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</si>
  <si>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</si>
  <si>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</si>
  <si>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</si>
  <si>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</si>
  <si>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</si>
  <si>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</si>
  <si>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</si>
  <si>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</si>
  <si>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</si>
  <si>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</si>
  <si>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</si>
  <si>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</si>
  <si>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</si>
  <si>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</si>
  <si>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</si>
  <si>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</si>
  <si>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</si>
  <si>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</si>
  <si>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</si>
  <si>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</si>
  <si>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</si>
  <si>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</si>
  <si>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</si>
  <si>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</si>
  <si>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</si>
  <si>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</si>
  <si>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</si>
  <si>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</si>
  <si>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</si>
  <si>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</si>
  <si>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</si>
  <si>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</si>
  <si>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</si>
  <si>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</si>
  <si>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</si>
  <si>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</si>
  <si>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</si>
  <si>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</si>
  <si>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</si>
  <si>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K065</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</si>
  <si>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</si>
  <si>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</si>
  <si>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</si>
  <si>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</si>
  <si>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</si>
  <si>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</si>
  <si>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</si>
  <si>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</si>
  <si>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</si>
  <si>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</si>
  <si>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</si>
  <si>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</si>
  <si>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</si>
  <si>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</si>
  <si>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</si>
  <si>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</si>
  <si>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</si>
  <si>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</si>
  <si>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</si>
  <si>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</si>
  <si>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</si>
  <si>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</si>
  <si>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</si>
  <si>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</si>
  <si>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</si>
  <si>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</si>
  <si>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</si>
  <si>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</si>
  <si>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</si>
  <si>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</si>
  <si>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</si>
  <si>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</si>
  <si>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</si>
  <si>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</si>
  <si>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</si>
  <si>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</si>
  <si>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</si>
  <si>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</si>
  <si>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</si>
  <si>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</si>
  <si>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</si>
  <si>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</si>
  <si>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</si>
  <si>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</si>
  <si>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</si>
  <si>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</si>
  <si>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</si>
  <si>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</si>
  <si>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</si>
  <si>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</si>
  <si>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</si>
  <si>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</si>
  <si>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</si>
  <si>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</si>
  <si>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</si>
  <si>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</si>
  <si>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</si>
  <si>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</si>
  <si>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</si>
  <si>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</si>
  <si>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</si>
  <si>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</si>
  <si>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</si>
  <si>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</si>
  <si>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</si>
  <si>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</si>
  <si>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</si>
  <si>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</si>
  <si>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</si>
  <si>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</si>
  <si>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</si>
  <si>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</si>
  <si>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</si>
  <si>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</si>
  <si>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</si>
  <si>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</si>
  <si>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</si>
  <si>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</si>
  <si>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</si>
  <si>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</si>
  <si>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</si>
  <si>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</si>
  <si>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</si>
  <si>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</si>
  <si>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</si>
  <si>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</si>
  <si>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</si>
  <si>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</si>
  <si>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</si>
  <si>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</si>
  <si>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</si>
  <si>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</si>
  <si>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</si>
  <si>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</si>
  <si>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</si>
  <si>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</si>
  <si>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</si>
  <si>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</si>
  <si>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</si>
  <si>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</si>
  <si>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</si>
  <si>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</si>
  <si>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</si>
  <si>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</si>
  <si>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</si>
  <si>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</si>
  <si>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</si>
  <si>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</si>
  <si>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</si>
  <si>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</si>
  <si>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</si>
  <si>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</si>
  <si>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</si>
  <si>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</si>
  <si>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</si>
  <si>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</si>
  <si>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</si>
  <si>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</si>
  <si>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</si>
  <si>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</si>
  <si>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</si>
  <si>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</si>
  <si>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</si>
  <si>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</si>
  <si>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</si>
  <si>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</si>
  <si>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</si>
  <si>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</si>
  <si>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</si>
  <si>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</si>
  <si>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</si>
  <si>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</si>
  <si>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</si>
  <si>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</si>
  <si>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</si>
  <si>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</si>
  <si>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</si>
  <si>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</si>
  <si>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</si>
  <si>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</si>
  <si>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</si>
  <si>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</si>
  <si>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</si>
  <si>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</si>
  <si>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</si>
  <si>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</si>
  <si>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</si>
  <si>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</si>
  <si>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</si>
  <si>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</si>
  <si>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</si>
  <si>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</si>
  <si>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</si>
  <si>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</si>
  <si>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</si>
  <si>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</si>
  <si>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</si>
  <si>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</si>
  <si>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</si>
  <si>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</si>
  <si>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</si>
  <si>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</si>
  <si>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</si>
  <si>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</si>
  <si>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</si>
  <si>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</si>
  <si>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</si>
  <si>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</si>
  <si>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</si>
  <si>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</si>
  <si>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</si>
  <si>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</si>
  <si>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</si>
  <si>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</si>
  <si>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</si>
  <si>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</si>
  <si>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</si>
  <si>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</si>
  <si>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</si>
  <si>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</si>
  <si>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</si>
  <si>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</si>
  <si>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</si>
  <si>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</si>
  <si>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</si>
  <si>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</si>
  <si>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</si>
  <si>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</si>
  <si>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</si>
  <si>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</si>
  <si>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</si>
  <si>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</si>
  <si>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</si>
  <si>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</si>
  <si>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</si>
  <si>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</si>
  <si>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</si>
  <si>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</si>
  <si>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</si>
  <si>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</si>
  <si>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</si>
  <si>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</si>
  <si>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</si>
  <si>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</si>
  <si>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</si>
  <si>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</si>
  <si>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</si>
  <si>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</si>
  <si>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</si>
  <si>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</si>
  <si>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</si>
  <si>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</si>
  <si>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</si>
  <si>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</si>
  <si>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</si>
  <si>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</si>
  <si>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</si>
  <si>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</si>
  <si>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</si>
  <si>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</si>
  <si>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</si>
  <si>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</si>
  <si>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</si>
  <si>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</si>
  <si>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</si>
  <si>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</si>
  <si>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</si>
  <si>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</si>
  <si>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</si>
  <si>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</si>
  <si>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</si>
  <si>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</si>
  <si>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</si>
  <si>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</si>
  <si>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</si>
  <si>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</si>
  <si>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</si>
  <si>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</si>
  <si>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</si>
  <si>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</si>
  <si>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</si>
  <si>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K397</t>
  </si>
  <si>
    <t>K398</t>
  </si>
  <si>
    <t>K399</t>
  </si>
  <si>
    <t>K400</t>
  </si>
  <si>
    <t>K405</t>
  </si>
  <si>
    <t>K410</t>
  </si>
  <si>
    <t>K415</t>
  </si>
  <si>
    <t>K420</t>
  </si>
  <si>
    <t>K422</t>
  </si>
  <si>
    <t>K425</t>
  </si>
  <si>
    <t>K430</t>
  </si>
  <si>
    <t>K431</t>
  </si>
  <si>
    <t>K435</t>
  </si>
  <si>
    <t>K437</t>
  </si>
  <si>
    <t>K440</t>
  </si>
  <si>
    <t>K445</t>
  </si>
  <si>
    <t>K450</t>
  </si>
  <si>
    <t>K453</t>
  </si>
  <si>
    <t>K455</t>
  </si>
  <si>
    <t>K457</t>
  </si>
  <si>
    <t>K458</t>
  </si>
  <si>
    <t>K460</t>
  </si>
  <si>
    <t>K465</t>
  </si>
  <si>
    <t>K470</t>
  </si>
  <si>
    <t>K480</t>
  </si>
  <si>
    <t>K485</t>
  </si>
  <si>
    <t>K486</t>
  </si>
  <si>
    <t>K490</t>
  </si>
  <si>
    <t>K491</t>
  </si>
  <si>
    <t>K495</t>
  </si>
  <si>
    <t>K500</t>
  </si>
  <si>
    <t>K505</t>
  </si>
  <si>
    <t>K515</t>
  </si>
  <si>
    <t>K520</t>
  </si>
  <si>
    <t>K525</t>
  </si>
  <si>
    <t>K540</t>
  </si>
  <si>
    <t>K560</t>
  </si>
  <si>
    <t>K564</t>
  </si>
  <si>
    <t>K580</t>
  </si>
  <si>
    <t>K590</t>
  </si>
  <si>
    <t>K597</t>
  </si>
  <si>
    <t>K600</t>
  </si>
  <si>
    <t>K610</t>
  </si>
  <si>
    <t>K611</t>
  </si>
  <si>
    <t>K615</t>
  </si>
  <si>
    <t>K620</t>
  </si>
  <si>
    <t>K625</t>
  </si>
  <si>
    <t>K650</t>
  </si>
  <si>
    <t>K655</t>
  </si>
  <si>
    <t>K660</t>
  </si>
  <si>
    <t>K661</t>
  </si>
  <si>
    <t>K662</t>
  </si>
  <si>
    <t>K664</t>
  </si>
  <si>
    <t>K672</t>
  </si>
  <si>
    <t>K677</t>
  </si>
  <si>
    <t>K678</t>
  </si>
  <si>
    <t>K687</t>
  </si>
  <si>
    <t>K692</t>
  </si>
  <si>
    <t>K695</t>
  </si>
  <si>
    <t>K722</t>
  </si>
  <si>
    <t>K728</t>
  </si>
  <si>
    <t>K729</t>
  </si>
  <si>
    <t>K735</t>
  </si>
  <si>
    <t>K743</t>
  </si>
  <si>
    <t>K747</t>
  </si>
  <si>
    <t>K749</t>
  </si>
  <si>
    <t>K751</t>
  </si>
  <si>
    <t>K762</t>
  </si>
  <si>
    <t>K763</t>
  </si>
  <si>
    <t>K765</t>
  </si>
  <si>
    <t>K767</t>
  </si>
  <si>
    <t>K768</t>
  </si>
  <si>
    <t>K776</t>
  </si>
  <si>
    <t>K778</t>
  </si>
  <si>
    <t>K780</t>
  </si>
  <si>
    <t>K781</t>
  </si>
  <si>
    <t>K787</t>
  </si>
  <si>
    <t>K798</t>
  </si>
  <si>
    <t>K799</t>
  </si>
  <si>
    <t>K801</t>
  </si>
  <si>
    <t>K802</t>
  </si>
  <si>
    <t>K804</t>
  </si>
  <si>
    <t>K805</t>
  </si>
  <si>
    <t>K806</t>
  </si>
  <si>
    <t>K808</t>
  </si>
  <si>
    <t>K813</t>
  </si>
  <si>
    <t>K814</t>
  </si>
  <si>
    <t>K818</t>
  </si>
  <si>
    <t>K824</t>
  </si>
  <si>
    <t>K834</t>
  </si>
  <si>
    <t>K842</t>
  </si>
  <si>
    <t>K845</t>
  </si>
  <si>
    <t>K848</t>
  </si>
  <si>
    <t>K849</t>
  </si>
  <si>
    <t>K852</t>
  </si>
  <si>
    <t>K853</t>
  </si>
  <si>
    <t>K854</t>
  </si>
  <si>
    <t>K855</t>
  </si>
  <si>
    <t>K857</t>
  </si>
  <si>
    <t>K860</t>
  </si>
  <si>
    <t>K864</t>
  </si>
  <si>
    <t>K865</t>
  </si>
  <si>
    <t>K867</t>
  </si>
  <si>
    <t>K871</t>
  </si>
  <si>
    <t>K872</t>
  </si>
  <si>
    <t>K874</t>
  </si>
  <si>
    <t>K877</t>
  </si>
  <si>
    <t>K883</t>
  </si>
  <si>
    <t>K884</t>
  </si>
  <si>
    <t>K902</t>
  </si>
  <si>
    <t>K905</t>
  </si>
  <si>
    <t>K907</t>
  </si>
  <si>
    <t>K908</t>
  </si>
  <si>
    <t>K909</t>
  </si>
  <si>
    <t>K913</t>
  </si>
  <si>
    <t>K914</t>
  </si>
  <si>
    <t>K917</t>
  </si>
  <si>
    <t>K932</t>
  </si>
  <si>
    <t>K940</t>
  </si>
  <si>
    <t>K971</t>
  </si>
  <si>
    <t>K987</t>
  </si>
  <si>
    <t>K989</t>
  </si>
  <si>
    <t>K994</t>
  </si>
  <si>
    <t>K995</t>
  </si>
  <si>
    <t>K997</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</si>
  <si>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</si>
  <si>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</si>
  <si>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</si>
  <si>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</si>
  <si>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</si>
  <si>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</si>
  <si>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</si>
  <si>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</si>
  <si>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</si>
  <si>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</si>
  <si>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</si>
  <si>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</si>
  <si>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</si>
  <si>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</si>
  <si>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</si>
  <si>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</si>
  <si>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</si>
  <si>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</si>
  <si>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</si>
  <si>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</si>
  <si>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</si>
  <si>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</si>
  <si>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</si>
  <si>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</si>
  <si>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</si>
  <si>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</si>
  <si>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</si>
  <si>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</si>
  <si>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</si>
  <si>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</si>
  <si>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</si>
  <si>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</si>
  <si>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</si>
  <si>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</si>
  <si>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</si>
  <si>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</si>
  <si>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</si>
  <si>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</si>
  <si>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</si>
  <si>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</si>
  <si>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</si>
  <si>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</si>
  <si>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</si>
  <si>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</si>
  <si>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</si>
  <si>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</si>
  <si>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</si>
  <si>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</si>
  <si>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</si>
  <si>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</si>
  <si>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</si>
  <si>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</si>
  <si>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</si>
  <si>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</si>
  <si>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</si>
  <si>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</si>
  <si>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</si>
  <si>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</si>
  <si>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</si>
  <si>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</si>
  <si>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</si>
  <si>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</si>
  <si>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</si>
  <si>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</si>
  <si>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</si>
  <si>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</si>
  <si>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</si>
  <si>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</si>
  <si>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</si>
  <si>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</si>
  <si>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</si>
  <si>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</si>
  <si>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</si>
  <si>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</si>
  <si>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</si>
  <si>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</si>
  <si>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</si>
  <si>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</si>
  <si>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</si>
  <si>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</si>
  <si>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</si>
  <si>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</si>
  <si>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</si>
  <si>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</si>
  <si>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</si>
  <si>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</si>
  <si>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</si>
  <si>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</si>
  <si>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</si>
  <si>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</si>
  <si>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</si>
  <si>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</si>
  <si>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</si>
  <si>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</si>
  <si>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</si>
  <si>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</si>
  <si>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</si>
  <si>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</si>
  <si>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</si>
  <si>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</si>
  <si>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</si>
  <si>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</si>
  <si>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</si>
  <si>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</si>
  <si>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</si>
  <si>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</si>
  <si>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</si>
  <si>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</si>
  <si>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</si>
  <si>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</si>
  <si>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</si>
  <si>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</si>
  <si>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</si>
  <si>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</si>
  <si>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</si>
  <si>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</si>
  <si>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</si>
  <si>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</si>
  <si>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</si>
  <si>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</si>
  <si>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</si>
  <si>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</si>
  <si>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</si>
  <si>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</si>
  <si>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</si>
  <si>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</si>
  <si>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</si>
  <si>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M218</t>
  </si>
  <si>
    <t>M223</t>
  </si>
  <si>
    <t>M233</t>
  </si>
  <si>
    <t>M234</t>
  </si>
  <si>
    <t>M263</t>
  </si>
  <si>
    <t>M267</t>
  </si>
  <si>
    <t>M271</t>
  </si>
  <si>
    <t>M276</t>
  </si>
  <si>
    <t>M281</t>
  </si>
  <si>
    <t>M282</t>
  </si>
  <si>
    <t>M338</t>
  </si>
  <si>
    <t>M340</t>
  </si>
  <si>
    <t>M342</t>
  </si>
  <si>
    <t>M343</t>
  </si>
  <si>
    <t>M371</t>
  </si>
  <si>
    <t>M380</t>
  </si>
  <si>
    <t>M387</t>
  </si>
  <si>
    <t>M389</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</si>
  <si>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</si>
  <si>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</si>
  <si>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</si>
  <si>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</si>
  <si>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</si>
  <si>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</si>
  <si>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</si>
  <si>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</si>
  <si>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</si>
  <si>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</si>
  <si>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</si>
  <si>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</si>
  <si>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</si>
  <si>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</si>
  <si>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</si>
  <si>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</si>
  <si>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</si>
  <si>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</si>
  <si>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</si>
  <si>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</si>
  <si>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</si>
  <si>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</si>
  <si>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M521</t>
  </si>
  <si>
    <t>M528</t>
  </si>
  <si>
    <t>M535</t>
  </si>
  <si>
    <t>M540</t>
  </si>
  <si>
    <t>M600</t>
  </si>
  <si>
    <t>M615</t>
  </si>
  <si>
    <t>M620</t>
  </si>
  <si>
    <t>M625</t>
  </si>
  <si>
    <t>M641</t>
  </si>
  <si>
    <t>M645</t>
  </si>
  <si>
    <t>M646</t>
  </si>
  <si>
    <t>M660</t>
  </si>
  <si>
    <t>M661</t>
  </si>
  <si>
    <t>M751</t>
  </si>
  <si>
    <t>M808</t>
  </si>
  <si>
    <t>M814</t>
  </si>
  <si>
    <t>M816</t>
  </si>
  <si>
    <t>M824</t>
  </si>
  <si>
    <t>M827</t>
  </si>
  <si>
    <t>M833</t>
  </si>
  <si>
    <t>M834</t>
  </si>
  <si>
    <t>M837</t>
  </si>
  <si>
    <t>M840</t>
  </si>
  <si>
    <t>M841</t>
  </si>
  <si>
    <t>M844</t>
  </si>
  <si>
    <t>M853</t>
  </si>
  <si>
    <t>M855</t>
  </si>
  <si>
    <t>M868</t>
  </si>
  <si>
    <t>M871</t>
  </si>
  <si>
    <t>M873</t>
  </si>
  <si>
    <t>M874</t>
  </si>
  <si>
    <t>M876</t>
  </si>
  <si>
    <t>M877</t>
  </si>
  <si>
    <t>M882</t>
  </si>
  <si>
    <t>M883</t>
  </si>
  <si>
    <t>M895</t>
  </si>
  <si>
    <t>M896</t>
  </si>
  <si>
    <t>M898</t>
  </si>
  <si>
    <t>M911</t>
  </si>
  <si>
    <t>M912</t>
  </si>
  <si>
    <t>M916</t>
  </si>
  <si>
    <t>M920</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</si>
  <si>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</si>
  <si>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</si>
  <si>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</si>
  <si>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</si>
  <si>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</si>
  <si>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</si>
  <si>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</si>
  <si>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</si>
  <si>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</si>
  <si>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</si>
  <si>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</si>
  <si>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</si>
  <si>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</si>
  <si>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</si>
  <si>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</si>
  <si>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</si>
  <si>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</si>
  <si>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</si>
  <si>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</si>
  <si>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</si>
  <si>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</si>
  <si>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</si>
  <si>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</si>
  <si>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</si>
  <si>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</si>
  <si>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</si>
  <si>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</si>
  <si>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</si>
  <si>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</si>
  <si>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</si>
  <si>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</si>
  <si>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</si>
  <si>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</si>
  <si>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</si>
  <si>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</si>
  <si>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</si>
  <si>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</si>
  <si>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</si>
  <si>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</si>
  <si>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</si>
  <si>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</si>
  <si>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</si>
  <si>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</si>
  <si>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</si>
  <si>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</si>
  <si>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</si>
  <si>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</si>
  <si>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</si>
  <si>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</si>
  <si>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</si>
  <si>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</si>
  <si>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</si>
  <si>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</si>
  <si>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</si>
  <si>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</si>
  <si>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</si>
  <si>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</si>
  <si>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</si>
  <si>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</si>
  <si>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</si>
  <si>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</si>
  <si>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</si>
  <si>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</si>
  <si>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</si>
  <si>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</si>
  <si>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</si>
  <si>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</si>
  <si>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</si>
  <si>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</si>
  <si>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</si>
  <si>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</si>
  <si>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</si>
  <si>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</si>
  <si>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</si>
  <si>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</si>
  <si>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</si>
  <si>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</si>
  <si>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</si>
  <si>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</si>
  <si>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</si>
  <si>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</si>
  <si>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</si>
  <si>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</si>
  <si>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</si>
  <si>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</si>
  <si>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</si>
  <si>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</si>
  <si>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</si>
  <si>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</si>
  <si>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</si>
  <si>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</si>
  <si>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</si>
  <si>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</si>
  <si>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</si>
  <si>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</si>
  <si>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</si>
  <si>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</si>
  <si>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</si>
  <si>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</si>
  <si>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</si>
  <si>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</si>
  <si>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</si>
  <si>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</si>
  <si>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</si>
  <si>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</si>
  <si>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</si>
  <si>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</si>
  <si>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</si>
  <si>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</si>
  <si>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</si>
  <si>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</si>
  <si>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</si>
  <si>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</si>
  <si>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</si>
  <si>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</si>
  <si>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</si>
  <si>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</si>
  <si>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</si>
  <si>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</si>
  <si>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</si>
  <si>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</si>
  <si>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</si>
  <si>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</si>
  <si>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</si>
  <si>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</si>
  <si>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</si>
  <si>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</si>
  <si>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</si>
  <si>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</si>
  <si>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</si>
  <si>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</si>
  <si>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</si>
  <si>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</si>
  <si>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</si>
  <si>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</si>
  <si>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</si>
  <si>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</si>
  <si>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</si>
  <si>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</si>
  <si>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</si>
  <si>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</si>
  <si>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</si>
  <si>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</si>
  <si>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</si>
  <si>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</si>
  <si>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</si>
  <si>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</si>
  <si>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</si>
  <si>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</si>
  <si>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</si>
  <si>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</si>
  <si>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</si>
  <si>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</si>
  <si>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</si>
  <si>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</si>
  <si>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</si>
  <si>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</si>
  <si>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</si>
  <si>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</si>
  <si>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</si>
  <si>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</si>
  <si>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</si>
  <si>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</si>
  <si>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</si>
  <si>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</si>
  <si>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</si>
  <si>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</si>
  <si>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</si>
  <si>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</si>
  <si>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</si>
  <si>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</si>
  <si>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</si>
  <si>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</si>
  <si>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</si>
  <si>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</si>
  <si>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</si>
  <si>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</si>
  <si>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</si>
  <si>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</si>
  <si>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</si>
  <si>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</si>
  <si>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</si>
  <si>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</si>
  <si>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</si>
  <si>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</si>
  <si>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</si>
  <si>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</si>
  <si>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</si>
  <si>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</si>
  <si>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</si>
  <si>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</si>
  <si>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</si>
  <si>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</si>
  <si>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</si>
  <si>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</si>
  <si>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</si>
  <si>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</si>
  <si>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</si>
  <si>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</si>
  <si>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</si>
  <si>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</si>
  <si>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</si>
  <si>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</si>
  <si>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</si>
  <si>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</si>
  <si>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</si>
  <si>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</si>
  <si>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</si>
  <si>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</si>
  <si>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</si>
  <si>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</si>
  <si>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</si>
  <si>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</si>
  <si>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</si>
  <si>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</si>
  <si>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</si>
  <si>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</si>
  <si>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</si>
  <si>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</si>
  <si>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Q253</t>
  </si>
  <si>
    <t>Q254</t>
  </si>
  <si>
    <t>Q260</t>
  </si>
  <si>
    <t>Q262</t>
  </si>
  <si>
    <t>Q263</t>
  </si>
  <si>
    <t>Q266</t>
  </si>
  <si>
    <t>Q268</t>
  </si>
  <si>
    <t>Q269</t>
  </si>
  <si>
    <t>Q270</t>
  </si>
  <si>
    <t>Q273</t>
  </si>
  <si>
    <t>Q277</t>
  </si>
  <si>
    <t>Q280</t>
  </si>
  <si>
    <t>Q287</t>
  </si>
  <si>
    <t>Q290</t>
  </si>
  <si>
    <t>Q292</t>
  </si>
  <si>
    <t>Q297</t>
  </si>
  <si>
    <t>Q298</t>
  </si>
  <si>
    <t>Q311</t>
  </si>
  <si>
    <t>Q312</t>
  </si>
  <si>
    <t>Q313</t>
  </si>
  <si>
    <t>Q314</t>
  </si>
  <si>
    <t>Q315</t>
  </si>
  <si>
    <t>Q316</t>
  </si>
  <si>
    <t>Q320</t>
  </si>
  <si>
    <t>Q321</t>
  </si>
  <si>
    <t>Q322</t>
  </si>
  <si>
    <t>Q329</t>
  </si>
  <si>
    <t>Q332</t>
  </si>
  <si>
    <t>Q335</t>
  </si>
  <si>
    <t>Q339</t>
  </si>
  <si>
    <t>Q348</t>
  </si>
  <si>
    <t>Q374</t>
  </si>
  <si>
    <t>Q378</t>
  </si>
  <si>
    <t>Q381</t>
  </si>
  <si>
    <t>Q382</t>
  </si>
  <si>
    <t>Q383</t>
  </si>
  <si>
    <t>Q387</t>
  </si>
  <si>
    <t>Q389</t>
  </si>
  <si>
    <t>Q391</t>
  </si>
  <si>
    <t>Q392</t>
  </si>
  <si>
    <t>Q397</t>
  </si>
  <si>
    <t>Q400</t>
  </si>
  <si>
    <t>Q404</t>
  </si>
  <si>
    <t>Q405</t>
  </si>
  <si>
    <t>Q409</t>
  </si>
  <si>
    <t>Q410</t>
  </si>
  <si>
    <t>Q412</t>
  </si>
  <si>
    <t>Q414</t>
  </si>
  <si>
    <t>Q415</t>
  </si>
  <si>
    <t>Q420</t>
  </si>
  <si>
    <t>Q425</t>
  </si>
  <si>
    <t>Q426</t>
  </si>
  <si>
    <t>Q430</t>
  </si>
  <si>
    <t>Q432</t>
  </si>
  <si>
    <t>Q435</t>
  </si>
  <si>
    <t>Q437</t>
  </si>
  <si>
    <t>Q440</t>
  </si>
  <si>
    <t>Q445</t>
  </si>
  <si>
    <t>Q450</t>
  </si>
  <si>
    <t>Q451</t>
  </si>
  <si>
    <t>Q452</t>
  </si>
  <si>
    <t>Q454</t>
  </si>
  <si>
    <t>Q455</t>
  </si>
  <si>
    <t>Q456</t>
  </si>
  <si>
    <t>Q457</t>
  </si>
  <si>
    <t>Q460</t>
  </si>
  <si>
    <t>Q462</t>
  </si>
  <si>
    <t>Q465</t>
  </si>
  <si>
    <t>Q470</t>
  </si>
  <si>
    <t>Q475</t>
  </si>
  <si>
    <t>Q480</t>
  </si>
  <si>
    <t>Q485</t>
  </si>
  <si>
    <t>Q488</t>
  </si>
  <si>
    <t>Q490</t>
  </si>
  <si>
    <t>Q499</t>
  </si>
  <si>
    <t>Q505</t>
  </si>
  <si>
    <t>Q515</t>
  </si>
  <si>
    <t>Q520</t>
  </si>
  <si>
    <t>Q566</t>
  </si>
  <si>
    <t>Q570</t>
  </si>
  <si>
    <t>Q585</t>
  </si>
  <si>
    <t>Q595</t>
  </si>
  <si>
    <t>Q600</t>
  </si>
  <si>
    <t>Q608</t>
  </si>
  <si>
    <t>Q610</t>
  </si>
  <si>
    <t>Q620</t>
  </si>
  <si>
    <t>Q633</t>
  </si>
  <si>
    <t>Q636</t>
  </si>
  <si>
    <t>Q650</t>
  </si>
  <si>
    <t>Q667</t>
  </si>
  <si>
    <t>Q680</t>
  </si>
  <si>
    <t>Q686</t>
  </si>
  <si>
    <t>Q690</t>
  </si>
  <si>
    <t>Q695</t>
  </si>
  <si>
    <t>Q707</t>
  </si>
  <si>
    <t>Q721</t>
  </si>
  <si>
    <t>Q722</t>
  </si>
  <si>
    <t>Q725</t>
  </si>
  <si>
    <t>Q732</t>
  </si>
  <si>
    <t>Q733</t>
  </si>
  <si>
    <t>Q735</t>
  </si>
  <si>
    <t>Q739</t>
  </si>
  <si>
    <t>Q744</t>
  </si>
  <si>
    <t>Q750</t>
  </si>
  <si>
    <t>Q751</t>
  </si>
  <si>
    <t>Q777</t>
  </si>
  <si>
    <t>Q781</t>
  </si>
  <si>
    <t>Q792</t>
  </si>
  <si>
    <t>Q797</t>
  </si>
  <si>
    <t>Q798</t>
  </si>
  <si>
    <t>Q799</t>
  </si>
  <si>
    <t>Q800</t>
  </si>
  <si>
    <t>Q801</t>
  </si>
  <si>
    <t>Q809</t>
  </si>
  <si>
    <t>Q811</t>
  </si>
  <si>
    <t>Q814</t>
  </si>
  <si>
    <t>Q816</t>
  </si>
  <si>
    <t>Q823</t>
  </si>
  <si>
    <t>Q841</t>
  </si>
  <si>
    <t>Q848</t>
  </si>
  <si>
    <t>Q849</t>
  </si>
  <si>
    <t>Q858</t>
  </si>
  <si>
    <t>Q859</t>
  </si>
  <si>
    <t>Q866</t>
  </si>
  <si>
    <t>Q868</t>
  </si>
  <si>
    <t>Q876</t>
  </si>
  <si>
    <t>Q877</t>
  </si>
  <si>
    <t>Q878</t>
  </si>
  <si>
    <t>Q882</t>
  </si>
  <si>
    <t>Q884</t>
  </si>
  <si>
    <t>Q885</t>
  </si>
  <si>
    <t>Q891</t>
  </si>
  <si>
    <t>Q892</t>
  </si>
  <si>
    <t>Q907</t>
  </si>
  <si>
    <t>Q908</t>
  </si>
  <si>
    <t>Q972</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</si>
  <si>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</si>
  <si>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</si>
  <si>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</si>
  <si>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</si>
  <si>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</si>
  <si>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</si>
  <si>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</si>
  <si>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</si>
  <si>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</si>
  <si>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</si>
  <si>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</si>
  <si>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</si>
  <si>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</si>
  <si>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</si>
  <si>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</si>
  <si>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</si>
  <si>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</si>
  <si>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</si>
  <si>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</si>
  <si>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</si>
  <si>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</si>
  <si>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</si>
  <si>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</si>
  <si>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</si>
  <si>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</si>
  <si>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</si>
  <si>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</si>
  <si>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</si>
  <si>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</si>
  <si>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</si>
  <si>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</si>
  <si>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</si>
  <si>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</si>
  <si>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</si>
  <si>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</si>
  <si>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</si>
  <si>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</si>
  <si>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</si>
  <si>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</si>
  <si>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</si>
  <si>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</si>
  <si>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</si>
  <si>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</si>
  <si>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</si>
  <si>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</si>
  <si>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</si>
  <si>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</si>
  <si>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</si>
  <si>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</si>
  <si>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</si>
  <si>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</si>
  <si>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</si>
  <si>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</si>
  <si>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</si>
  <si>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</si>
  <si>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</si>
  <si>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</si>
  <si>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</si>
  <si>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</si>
  <si>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</si>
  <si>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</si>
  <si>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</si>
  <si>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</si>
  <si>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</si>
  <si>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</si>
  <si>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R455</t>
  </si>
  <si>
    <t>R460</t>
  </si>
  <si>
    <t>R470</t>
  </si>
  <si>
    <t>R600</t>
  </si>
  <si>
    <t>R722</t>
  </si>
  <si>
    <t>R801</t>
  </si>
  <si>
    <t>R825</t>
  </si>
  <si>
    <t>R826</t>
  </si>
  <si>
    <t>R829</t>
  </si>
  <si>
    <t>R831</t>
  </si>
  <si>
    <t>R840</t>
  </si>
  <si>
    <t>R843</t>
  </si>
  <si>
    <t>R844</t>
  </si>
  <si>
    <t>R861</t>
  </si>
  <si>
    <t>R880</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</si>
  <si>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</si>
  <si>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</si>
  <si>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</si>
  <si>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</si>
  <si>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</si>
  <si>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</si>
  <si>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</si>
  <si>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</si>
  <si>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</si>
  <si>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</si>
  <si>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</si>
  <si>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</si>
  <si>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</si>
  <si>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</si>
  <si>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</si>
  <si>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</si>
  <si>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</si>
  <si>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</si>
  <si>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</si>
  <si>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</si>
  <si>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</si>
  <si>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</si>
  <si>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</si>
  <si>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</si>
  <si>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</si>
  <si>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</si>
  <si>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</si>
  <si>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</si>
  <si>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</si>
  <si>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</si>
  <si>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</si>
  <si>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</si>
  <si>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</si>
  <si>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</si>
  <si>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</si>
  <si>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</si>
  <si>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</si>
  <si>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</si>
  <si>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</si>
  <si>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</si>
  <si>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</si>
  <si>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</si>
  <si>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</si>
  <si>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</si>
  <si>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</si>
  <si>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</si>
  <si>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</si>
  <si>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</si>
  <si>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</si>
  <si>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</si>
  <si>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</si>
  <si>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</si>
  <si>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</si>
  <si>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</si>
  <si>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</si>
  <si>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</si>
  <si>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</si>
  <si>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</si>
  <si>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</si>
  <si>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</si>
  <si>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</si>
  <si>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</si>
  <si>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</si>
  <si>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</si>
  <si>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</si>
  <si>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</si>
  <si>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</si>
  <si>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</si>
  <si>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</si>
  <si>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</si>
  <si>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</si>
  <si>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</si>
  <si>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</si>
  <si>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</si>
  <si>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</si>
  <si>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</si>
  <si>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</si>
  <si>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</si>
  <si>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</si>
  <si>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</si>
  <si>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</si>
  <si>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</si>
  <si>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</si>
  <si>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</si>
  <si>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</si>
  <si>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</si>
  <si>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</si>
  <si>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</si>
  <si>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</si>
  <si>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</si>
  <si>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</si>
  <si>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</si>
  <si>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</si>
  <si>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</si>
  <si>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</si>
  <si>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</si>
  <si>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</si>
  <si>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</si>
  <si>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</si>
  <si>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</si>
  <si>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</si>
  <si>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</si>
  <si>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</si>
  <si>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</si>
  <si>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</si>
  <si>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</si>
  <si>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</si>
  <si>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</si>
  <si>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</si>
  <si>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</si>
  <si>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</si>
  <si>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</si>
  <si>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</si>
  <si>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</si>
  <si>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</si>
  <si>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</si>
  <si>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</si>
  <si>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</si>
  <si>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</si>
  <si>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</si>
  <si>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</si>
  <si>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</si>
  <si>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</si>
  <si>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</si>
  <si>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</si>
  <si>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</si>
  <si>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</si>
  <si>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</si>
  <si>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</si>
  <si>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</si>
  <si>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</si>
  <si>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</si>
  <si>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</si>
  <si>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</si>
  <si>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</si>
  <si>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</si>
  <si>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</si>
  <si>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</si>
  <si>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</si>
  <si>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</si>
  <si>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</si>
  <si>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</si>
  <si>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</si>
  <si>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</si>
  <si>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</si>
  <si>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</si>
  <si>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</si>
  <si>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</si>
  <si>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</si>
  <si>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</si>
  <si>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</si>
  <si>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</si>
  <si>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</si>
  <si>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</si>
  <si>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</si>
  <si>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</si>
  <si>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</si>
  <si>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</si>
  <si>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</si>
  <si>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</si>
  <si>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</si>
  <si>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</si>
  <si>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</si>
  <si>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</si>
  <si>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</si>
  <si>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</si>
  <si>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</si>
  <si>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</si>
  <si>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</si>
  <si>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</si>
  <si>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</si>
  <si>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</si>
  <si>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</si>
  <si>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</si>
  <si>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</si>
  <si>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</si>
  <si>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</si>
  <si>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</si>
  <si>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</si>
  <si>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</si>
  <si>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X235</t>
  </si>
  <si>
    <t>X236</t>
  </si>
  <si>
    <t>X254</t>
  </si>
  <si>
    <t>X279</t>
  </si>
  <si>
    <t>X283</t>
  </si>
  <si>
    <t>X285</t>
  </si>
  <si>
    <t>X292</t>
  </si>
  <si>
    <t>X306</t>
  </si>
  <si>
    <t>X311</t>
  </si>
  <si>
    <t>X314</t>
  </si>
  <si>
    <t>X317</t>
  </si>
  <si>
    <t>X338</t>
  </si>
  <si>
    <t>X354</t>
  </si>
  <si>
    <t>X356</t>
  </si>
  <si>
    <t>X358</t>
  </si>
  <si>
    <t>X362</t>
  </si>
  <si>
    <t>X368</t>
  </si>
  <si>
    <t>X373</t>
  </si>
  <si>
    <t>X387</t>
  </si>
  <si>
    <t>X392</t>
  </si>
  <si>
    <t>X400</t>
  </si>
  <si>
    <t>X401</t>
  </si>
  <si>
    <t>X405</t>
  </si>
  <si>
    <t>X410</t>
  </si>
  <si>
    <t>X415</t>
  </si>
  <si>
    <t>X420</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</si>
  <si>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</si>
  <si>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</si>
  <si>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</si>
  <si>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</si>
  <si>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</si>
  <si>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</si>
  <si>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</si>
  <si>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</si>
  <si>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</si>
  <si>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</si>
  <si>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</si>
  <si>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</si>
  <si>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</si>
  <si>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</si>
  <si>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</si>
  <si>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</si>
  <si>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</si>
  <si>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</si>
  <si>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</si>
  <si>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</si>
  <si>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</si>
  <si>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</si>
  <si>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</si>
  <si>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</si>
  <si>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</si>
  <si>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X807</t>
  </si>
  <si>
    <t>X815</t>
  </si>
  <si>
    <t>X817</t>
  </si>
  <si>
    <t>X819</t>
  </si>
  <si>
    <t>X824</t>
  </si>
  <si>
    <t>X826</t>
  </si>
  <si>
    <t>X833</t>
  </si>
  <si>
    <t>X839</t>
  </si>
  <si>
    <t>X843</t>
  </si>
  <si>
    <t>X848</t>
  </si>
  <si>
    <t>X852</t>
  </si>
  <si>
    <t>X853</t>
  </si>
  <si>
    <t>X855</t>
  </si>
  <si>
    <t>X859</t>
  </si>
  <si>
    <t>X864</t>
  </si>
  <si>
    <t>X869</t>
  </si>
  <si>
    <t>X876</t>
  </si>
  <si>
    <t>X878</t>
  </si>
  <si>
    <t>X879</t>
  </si>
  <si>
    <t>X884</t>
  </si>
  <si>
    <t>X886</t>
  </si>
  <si>
    <t>X896</t>
  </si>
  <si>
    <t>X909</t>
  </si>
  <si>
    <t>X927</t>
  </si>
  <si>
    <t>X953</t>
  </si>
  <si>
    <t>X963</t>
  </si>
  <si>
    <t>X970</t>
  </si>
  <si>
    <t>X972</t>
  </si>
  <si>
    <t>X973</t>
  </si>
  <si>
    <t>X988</t>
  </si>
  <si>
    <t>X989</t>
  </si>
  <si>
    <t>Q372</t>
  </si>
  <si>
    <t>K613</t>
  </si>
  <si>
    <t>K682</t>
  </si>
  <si>
    <t>M323</t>
  </si>
  <si>
    <t>M474</t>
  </si>
  <si>
    <t>M484</t>
  </si>
  <si>
    <t>M491</t>
  </si>
  <si>
    <t>Q336</t>
  </si>
  <si>
    <t>Q368</t>
  </si>
  <si>
    <t>Q373</t>
  </si>
  <si>
    <t>Q422</t>
  </si>
  <si>
    <t>Cleaner</t>
  </si>
  <si>
    <t>Contractually Mandated</t>
  </si>
  <si>
    <t>Program Related</t>
  </si>
  <si>
    <t>Fireperson</t>
  </si>
  <si>
    <t>Need Based</t>
  </si>
  <si>
    <t>K777</t>
  </si>
  <si>
    <t>Q473</t>
  </si>
  <si>
    <t>Q474</t>
  </si>
  <si>
    <t>R884</t>
  </si>
  <si>
    <t>BUILDING CODE</t>
  </si>
  <si>
    <t>Employer share of taxes, employee supplemental benefits, and workers compensation insurance.</t>
  </si>
  <si>
    <t>Handyperson</t>
  </si>
  <si>
    <t>Custodial Support</t>
  </si>
  <si>
    <t>Total NYCSSS Headcount</t>
  </si>
  <si>
    <t>Comments</t>
  </si>
  <si>
    <t>Engineer/High Pressure Boiler</t>
  </si>
  <si>
    <t>NYCSSS Administration</t>
  </si>
  <si>
    <t>Unallocated</t>
  </si>
  <si>
    <t>Background, Methodology</t>
  </si>
  <si>
    <t>REGULAR SCHOOL DAY
("202" BUDGET)</t>
  </si>
  <si>
    <t>REGULAR SCHOOL DAY ALLOCATION (202)</t>
  </si>
  <si>
    <t>Subtotal: REGULAR SCHOOL DAY ALLOCATION (202)</t>
  </si>
  <si>
    <t>Custodial Staff Fringe Benefits</t>
  </si>
  <si>
    <t>Custodial Staff Salaries &amp; Wages:</t>
  </si>
  <si>
    <t>NYC SSS Administration</t>
  </si>
  <si>
    <t>Custodial Staff</t>
  </si>
  <si>
    <t>Line Item Description</t>
  </si>
  <si>
    <t>EXTENDED USE ALLOCATION (113)</t>
  </si>
  <si>
    <t>EMERGENCY WORK ALLOCATION (202S)</t>
  </si>
  <si>
    <t>Subtotal: Custodial Staff Salary &amp; Wages</t>
  </si>
  <si>
    <t>Incremental funding for buildings with unique characteristics such as pools and buildings with certain types of heating systems which require additional resources.</t>
  </si>
  <si>
    <t>Emergency and seasonal expenditures (e.g., snow removal and boiler monitoring during sub-20 degree weather, opening of schools to allow for lead paint testing, etc.). Budget based on prior year's experience.</t>
  </si>
  <si>
    <t>Includes NYC SSS' operating expenses such as rent, salaries, payroll processing services, human resource management, talent acquisition, and help desk</t>
  </si>
  <si>
    <t>M444</t>
  </si>
  <si>
    <t>M471</t>
  </si>
  <si>
    <t>Q398</t>
  </si>
  <si>
    <t>Q439</t>
  </si>
  <si>
    <t>Q468</t>
  </si>
  <si>
    <t>Q477</t>
  </si>
  <si>
    <t>Q486</t>
  </si>
  <si>
    <t>R090</t>
  </si>
  <si>
    <t>R091</t>
  </si>
  <si>
    <t>R093</t>
  </si>
  <si>
    <t>R094</t>
  </si>
  <si>
    <t>R113</t>
  </si>
  <si>
    <t>Budget data at the system-wide NYC SSS level, broken into five categories: "202" wage budget for daily maintenance and cleaning during regular school days (7am - 6pm), "202S" wage budget for emergency work, "113" wage budget for Extended Use, Fringe Benefits, and NYC SSS administration. The "202" Regular School Day wage budget is further broken down by contractually-mandated, program-related, and need-based.</t>
  </si>
  <si>
    <t>K667</t>
  </si>
  <si>
    <t>K746</t>
  </si>
  <si>
    <t>Q361</t>
  </si>
  <si>
    <t>Q363</t>
  </si>
  <si>
    <t>Q364</t>
  </si>
  <si>
    <t>Q442</t>
  </si>
  <si>
    <t>Q483</t>
  </si>
  <si>
    <t>Q593</t>
  </si>
  <si>
    <t>R096</t>
  </si>
  <si>
    <t>R100</t>
  </si>
  <si>
    <t>R101</t>
  </si>
  <si>
    <t>R112</t>
  </si>
  <si>
    <t>R119</t>
  </si>
  <si>
    <t>X484</t>
  </si>
  <si>
    <t>EXTENDED USE
("113" BUDGET)</t>
  </si>
  <si>
    <t>TOTAL BUILDING ALLOCATION</t>
  </si>
  <si>
    <t>Includes supplemental services for Pre-K and certain Special Ed occupants, extended hours for certain playyards (PlaNYC),  Water Flushing, and other incremental costs associated with special programs</t>
  </si>
  <si>
    <t xml:space="preserve">Activities which occur outside of the standard school day and are not directed by Custodian Engineers, DSF or NYCSSS. Examples include after-school and weekend school-based activities, uses by community-based organizations, and public meetings. </t>
  </si>
  <si>
    <t>Includes base building operations which includes general maintenance of a building's heating system, cleaning of the schools, minor maintenance and painting.</t>
  </si>
  <si>
    <t>Total</t>
  </si>
  <si>
    <t>Part-Time</t>
  </si>
  <si>
    <t>Q390</t>
  </si>
  <si>
    <t>X426</t>
  </si>
  <si>
    <t>X493</t>
  </si>
  <si>
    <t>X494</t>
  </si>
  <si>
    <t>Full-Time</t>
  </si>
  <si>
    <t xml:space="preserve"> as of 6/30/2022</t>
  </si>
  <si>
    <t>K599</t>
  </si>
  <si>
    <t>KS07</t>
  </si>
  <si>
    <t>M522</t>
  </si>
  <si>
    <t>MS06</t>
  </si>
  <si>
    <t>Q375</t>
  </si>
  <si>
    <t>Q575</t>
  </si>
  <si>
    <t>R110</t>
  </si>
  <si>
    <t>X347</t>
  </si>
  <si>
    <t>X448</t>
  </si>
  <si>
    <t>As a condition of the funds in unit of appropriation number 436, the NYC Department of Education (NYCDOE) shall submit to the Council, no later than September 30, 2022, an annual report on the New York City School Support Services (NYCSSS) budget for Fiscal 2023, including a snapshot of headcount by title. NYCDOE shall provide a breakdown of the budget by the following categories: regular school day, emergency work, extended use, administration, spending and headcount, as well as building-based custodial budgets. In addition, NYCDOE shall provide a breakdown of the budget by the following categories: contractually-mandated, program-related, need-based, and fringe.
NYCSSS is a not-for-profit that employs the custodial support staff of buildings under the purview of NYCDOE. The NYCSSS budget is one component of the overall Custodial Services budget of NYCDOE. The data shown in this report does not include the salaries and fringe benefits of the Custodian Engineers who manage day-to-day operations of the buildings, including NYCSSS employees. The workbook also does not reflect the Custodial Supplies budget, used by custodial engineers to ensure schools are adequately stocked with janitorial supplies and maintenance materials.
This report consists of three tabs:</t>
  </si>
  <si>
    <t>(1) FY23 System-Wide</t>
  </si>
  <si>
    <t>(2) FY23 by Building</t>
  </si>
  <si>
    <t>(3) FY23 Headcount</t>
  </si>
  <si>
    <t>Snapshot of headcount by title, as of June 30th, 2022.</t>
  </si>
  <si>
    <t>Budget data by building includes staffing managed by custodian engineers for regular school day operations ("202" budget) and estimated allocation for extended use of facilities ("113" budget). Allocations are as of July 1, 2022. Budget data excludes fringe benefits, emergency services ("202S" budget), supplies and equipment, and custodial engineers' salaries. A portion of budgeted but unallocated reserve covers mid-year building adjustments as necessary.</t>
  </si>
  <si>
    <t>FY2023 Budget ($M)</t>
  </si>
  <si>
    <t>Total FY2023 NYC SSS Budgeted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</si>
</sst>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0.0_);\(#,##0.0\)"/>
    <numFmt numFmtId="165" formatCode="#,##0.0000_);\(#,##0.0000\)"/>
    <numFmt numFmtId="166" formatCode="&quot;$&quot;#,##0"/>
    <numFmt numFmtId="167" formatCode="&quot;$&quot;#,##0.0_);\(&quot;$&quot;#,##0.0\)"/>
  </numFmts>
  <fonts count="13" x14ac:knownFonts="1">
    <font>
      <sz val="11"/>
      <color theme="1"/>
      <name val="Calibri"/>
      <family val="2"/>
      <scheme val="minor"/>
    </font>
    <font>
      <sz val="11"/>
      <color theme="0"/>
      <name val="Calibri"/>
      <family val="2"/>
      <scheme val="minor"/>
    </font>
    <font>
      <b/>
      <sz val="10"/>
      <name val="Calibri"/>
      <family val="2"/>
      <scheme val="minor"/>
    </font>
    <font>
      <sz val="11"/>
      <color theme="1"/>
      <name val="Calibri"/>
      <family val="2"/>
      <scheme val="minor"/>
    </font>
    <font>
      <b/>
      <sz val="11"/>
      <color theme="1"/>
      <name val="Calibri"/>
      <family val="2"/>
      <scheme val="minor"/>
    </font>
    <font>
      <sz val="11"/>
      <name val="Calibri Light"/>
      <family val="2"/>
      <scheme val="major"/>
    </font>
    <font>
      <b/>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name val="Calibri"/>
      <family val="2"/>
      <scheme val="minor"/>
    </font>
    <font>
      <b/>
      <sz val="12"/>
      <name val="Calibri Light"/>
      <family val="2"/>
      <scheme val="major"/>
    </font>
    <font>
      <sz val="12"/>
      <name val="Calibri Light"/>
      <family val="2"/>
      <scheme val="major"/>
    </font>
  </fonts>
  <fills count="3">
    <fill>
      <patternFill patternType="none"/>
    </fill>
    <fill>
      <patternFill patternType="gray125"/>
    </fill>
    <fill>
      <patternFill patternType="solid">
        <fgColor theme="7" tint="0.39997558519241921"/>
        <bgColor indexed="65"/>
      </patternFill>
    </fill>
  </fills>
  <borders count="2">
    <border>
      <left/>
      <right/>
      <top/>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56">
    <xf numFmtId="0" fontId="0" fillId="0" borderId="0" xfId="0"/>
    <xf numFmtId="37" fontId="0" fillId="0" borderId="0" xfId="0" applyNumberFormat="1"/>
    <xf numFmtId="0" fontId="2" fillId="0" borderId="0" xfId="1" applyFont="1" applyFill="1" applyBorder="1" applyAlignment="1">
      <alignment horizontal="center" vertical="center" wrapText="1"/>
    </xf>
    <xf numFmtId="39" fontId="4" fillId="0" borderId="0" xfId="0" applyNumberFormat="1" applyFont="1"/>
    <xf numFmtId="0" fontId="4" fillId="0" borderId="0" xfId="0" applyFont="1" applyAlignment="1">
      <alignment vertical="center"/>
    </xf>
    <xf numFmtId="0" fontId="4" fillId="0" borderId="0" xfId="0" applyFont="1" applyAlignment="1">
      <alignment horizontal="center" vertical="center" wrapText="1"/>
    </xf>
    <xf numFmtId="166" fontId="4" fillId="0" borderId="0" xfId="0" applyNumberFormat="1" applyFont="1"/>
    <xf numFmtId="0" fontId="5" fillId="0" borderId="0" xfId="0" applyFont="1"/>
    <xf numFmtId="0" fontId="5" fillId="0" borderId="0" xfId="0" applyFont="1" applyAlignment="1">
      <alignment vertical="top" wrapText="1"/>
    </xf>
    <xf numFmtId="37" fontId="4" fillId="0" borderId="0" xfId="0" applyNumberFormat="1" applyFont="1"/>
    <xf numFmtId="0" fontId="0" fillId="0" borderId="0" xfId="0" applyAlignment="1">
      <alignment vertical="center"/>
    </xf>
    <xf numFmtId="39" fontId="0" fillId="0" borderId="0" xfId="0" applyNumberFormat="1" applyAlignment="1">
      <alignment horizontal="left" indent="1"/>
    </xf>
    <xf numFmtId="165" fontId="0" fillId="0" borderId="0" xfId="0" applyNumberFormat="1" applyAlignment="1">
      <alignment vertical="center"/>
    </xf>
    <xf numFmtId="37" fontId="0" fillId="0" borderId="0" xfId="0" applyNumberFormat="1" applyAlignment="1">
      <alignment vertical="center"/>
    </xf>
    <xf numFmtId="39" fontId="4" fillId="0" borderId="1" xfId="0" applyNumberFormat="1" applyFont="1" applyBorder="1"/>
    <xf numFmtId="37" fontId="4" fillId="0" borderId="1" xfId="0" applyNumberFormat="1" applyFont="1" applyBorder="1"/>
    <xf numFmtId="39" fontId="0" fillId="0" borderId="0" xfId="0" quotePrefix="1" applyNumberFormat="1" applyAlignment="1">
      <alignment horizontal="left" indent="1"/>
    </xf>
    <xf numFmtId="37" fontId="0" fillId="0" borderId="0" xfId="0" applyNumberFormat="1" applyAlignment="1">
      <alignment horizontal="center" vertical="center"/>
    </xf>
    <xf numFmtId="0" fontId="0" fillId="0" borderId="0" xfId="0" applyAlignment="1">
      <alignment horizontal="center" vertical="center"/>
    </xf>
    <xf numFmtId="5" fontId="0" fillId="0" borderId="0" xfId="0" applyNumberFormat="1" applyAlignment="1">
      <alignment vertical="center"/>
    </xf>
    <xf numFmtId="37" fontId="6" fillId="0" borderId="1" xfId="0" applyNumberFormat="1" applyFont="1" applyBorder="1" applyAlignment="1">
      <alignment horizontal="right" vertical="center"/>
    </xf>
    <xf numFmtId="5" fontId="0" fillId="0" borderId="0" xfId="0" applyNumberFormat="1"/>
    <xf numFmtId="2" fontId="0" fillId="0" borderId="0" xfId="0" applyNumberFormat="1" applyAlignment="1">
      <alignment vertical="center"/>
    </xf>
    <xf numFmtId="0" fontId="4" fillId="0" borderId="0" xfId="0" applyFont="1" applyAlignment="1">
      <alignment horizontal="center" vertical="center"/>
    </xf>
    <xf numFmtId="14" fontId="4" fillId="0" borderId="0" xfId="0" applyNumberFormat="1" applyFont="1"/>
    <xf numFmtId="5" fontId="4" fillId="0" borderId="0" xfId="0" applyNumberFormat="1" applyFont="1"/>
    <xf numFmtId="37" fontId="7" fillId="0" borderId="0" xfId="0" applyNumberFormat="1" applyFont="1" applyAlignment="1">
      <alignment vertical="center"/>
    </xf>
    <xf numFmtId="164" fontId="7" fillId="0" borderId="0" xfId="2" applyNumberFormat="1" applyFont="1" applyBorder="1" applyAlignment="1">
      <alignment horizontal="center" vertical="center"/>
    </xf>
    <xf numFmtId="0" fontId="7" fillId="0" borderId="0" xfId="0" applyFont="1" applyAlignment="1">
      <alignment horizontal="center" vertical="center"/>
    </xf>
    <xf numFmtId="37" fontId="8" fillId="0" borderId="0" xfId="0" applyNumberFormat="1" applyFont="1" applyAlignment="1">
      <alignment vertical="center"/>
    </xf>
    <xf numFmtId="164" fontId="8" fillId="0" borderId="0" xfId="2" applyNumberFormat="1" applyFont="1" applyBorder="1" applyAlignment="1">
      <alignment horizontal="center" vertical="center"/>
    </xf>
    <xf numFmtId="0" fontId="9" fillId="0" borderId="0" xfId="0" applyFont="1" applyAlignment="1">
      <alignment horizontal="left" vertical="center"/>
    </xf>
    <xf numFmtId="39" fontId="8" fillId="0" borderId="0" xfId="0" applyNumberFormat="1" applyFont="1" applyAlignment="1">
      <alignment horizontal="left" vertical="center" indent="1"/>
    </xf>
    <xf numFmtId="0" fontId="8" fillId="0" borderId="0" xfId="0" applyFont="1" applyAlignment="1">
      <alignment vertical="center" wrapText="1"/>
    </xf>
    <xf numFmtId="39" fontId="8" fillId="0" borderId="0" xfId="0" applyNumberFormat="1" applyFont="1" applyAlignment="1">
      <alignment horizontal="left" vertical="center" indent="2"/>
    </xf>
    <xf numFmtId="5" fontId="8" fillId="0" borderId="0" xfId="2" applyNumberFormat="1" applyFont="1" applyBorder="1" applyAlignment="1">
      <alignment horizontal="center" vertical="center"/>
    </xf>
    <xf numFmtId="164" fontId="8" fillId="0" borderId="0" xfId="0" applyNumberFormat="1" applyFont="1" applyAlignment="1">
      <alignment vertical="center" wrapText="1"/>
    </xf>
    <xf numFmtId="39" fontId="8" fillId="0" borderId="1" xfId="0" applyNumberFormat="1" applyFont="1" applyBorder="1" applyAlignment="1">
      <alignment horizontal="left" vertical="center" indent="1"/>
    </xf>
    <xf numFmtId="5" fontId="8" fillId="0" borderId="1" xfId="0" applyNumberFormat="1" applyFont="1" applyBorder="1" applyAlignment="1">
      <alignment horizontal="center" vertical="center"/>
    </xf>
    <xf numFmtId="5" fontId="8" fillId="0" borderId="0" xfId="0" applyNumberFormat="1" applyFont="1" applyAlignment="1">
      <alignment horizontal="center" vertical="center"/>
    </xf>
    <xf numFmtId="39" fontId="8" fillId="0" borderId="0" xfId="0" applyNumberFormat="1" applyFont="1" applyAlignment="1">
      <alignment horizontal="left" vertical="center"/>
    </xf>
    <xf numFmtId="39" fontId="10" fillId="0" borderId="1" xfId="0" applyNumberFormat="1" applyFont="1" applyBorder="1" applyAlignment="1">
      <alignment vertical="center"/>
    </xf>
    <xf numFmtId="5" fontId="7" fillId="0" borderId="1" xfId="0" applyNumberFormat="1" applyFont="1" applyBorder="1" applyAlignment="1">
      <alignment horizontal="center" vertical="center"/>
    </xf>
    <xf numFmtId="0" fontId="8" fillId="0" borderId="0" xfId="0" applyFont="1" applyAlignment="1">
      <alignment vertical="center"/>
    </xf>
    <xf numFmtId="39" fontId="8" fillId="0" borderId="0" xfId="0" applyNumberFormat="1" applyFont="1" applyAlignment="1">
      <alignment vertical="center"/>
    </xf>
    <xf numFmtId="37" fontId="8" fillId="0" borderId="1" xfId="0" applyNumberFormat="1" applyFont="1" applyBorder="1" applyAlignment="1">
      <alignment vertical="center"/>
    </xf>
    <xf numFmtId="167" fontId="8" fillId="0" borderId="0" xfId="0" applyNumberFormat="1" applyFont="1" applyAlignment="1">
      <alignment horizontal="center" vertical="center"/>
    </xf>
    <xf numFmtId="37" fontId="7" fillId="0" borderId="1" xfId="0" applyNumberFormat="1" applyFont="1" applyBorder="1" applyAlignment="1">
      <alignment vertical="center"/>
    </xf>
    <xf numFmtId="0" fontId="11" fillId="0" borderId="0" xfId="0" applyFont="1" applyAlignment="1">
      <alignment vertical="center"/>
    </xf>
    <xf numFmtId="0" fontId="12" fillId="0" borderId="0" xfId="0" applyFont="1" applyAlignment="1">
      <alignment vertical="top" wrapText="1"/>
    </xf>
    <xf numFmtId="0" fontId="12" fillId="0" borderId="0" xfId="0" applyFont="1" applyAlignment="1">
      <alignment vertical="center"/>
    </xf>
    <xf numFmtId="0" fontId="11" fillId="0" borderId="0" xfId="0" applyFont="1"/>
    <xf numFmtId="0" fontId="12" fillId="0" borderId="0" xfId="0" applyFont="1" applyAlignment="1">
      <alignment wrapText="1"/>
    </xf>
    <xf numFmtId="0" fontId="12" fillId="0" borderId="0" xfId="0" applyFont="1"/>
    <xf numFmtId="0" fontId="4" fillId="0" borderId="0" xfId="0" applyFont="1" applyAlignment="1">
      <alignment vertical="center" wrapText="1"/>
    </xf>
    <xf numFmtId="0" fontId="0" fillId="0" borderId="0" xfId="0" applyAlignment="1">
      <alignment horizontal="left" vertical="center" wrapText="1"/>
    </xf>
  </cellXfs>
  <cellStyles count="3">
    <cellStyle name="60% - Accent4" xfId="1" builtinId="44"/>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1"/>
  <sheetViews>
    <sheetView tabSelected="1" workbookViewId="0"/>
  </sheetViews>
  <sheetFormatPr defaultRowHeight="15" x14ac:dyDescent="0.25"/>
  <cols>
    <col min="1" max="1" width="100.7109375" style="7" customWidth="1"/>
    <col min="2" max="16384" width="9.140625" style="7"/>
  </cols>
  <sheetData>
    <row r="1" spans="1:17" ht="15.75" x14ac:dyDescent="0.25">
      <c r="A1" s="48" t="s">
        <v>1357</v>
      </c>
    </row>
    <row r="2" spans="1:17" ht="252" x14ac:dyDescent="0.25">
      <c r="A2" s="49" t="s">
        <v>1421</v>
      </c>
      <c r="B2" s="8"/>
      <c r="C2" s="8"/>
      <c r="D2" s="8"/>
      <c r="E2" s="8"/>
      <c r="F2" s="8"/>
      <c r="G2" s="8"/>
      <c r="H2" s="8"/>
      <c r="I2" s="8"/>
      <c r="J2" s="8"/>
      <c r="K2" s="8"/>
      <c r="L2" s="8"/>
      <c r="M2" s="8"/>
      <c r="N2" s="8"/>
      <c r="O2" s="8"/>
      <c r="P2" s="8"/>
      <c r="Q2" s="8"/>
    </row>
    <row r="3" spans="1:17" ht="15.75" x14ac:dyDescent="0.25">
      <c r="A3" s="50"/>
    </row>
    <row r="4" spans="1:17" ht="15.75" x14ac:dyDescent="0.25">
      <c r="A4" s="51" t="s">
        <v>1422</v>
      </c>
    </row>
    <row r="5" spans="1:17" ht="78.75" x14ac:dyDescent="0.25">
      <c r="A5" s="52" t="s">
        <v>1384</v>
      </c>
    </row>
    <row r="6" spans="1:17" ht="15.75" x14ac:dyDescent="0.25">
      <c r="A6" s="53"/>
    </row>
    <row r="7" spans="1:17" ht="15.75" x14ac:dyDescent="0.25">
      <c r="A7" s="51" t="s">
        <v>1423</v>
      </c>
    </row>
    <row r="8" spans="1:17" ht="78.75" x14ac:dyDescent="0.25">
      <c r="A8" s="52" t="s">
        <v>1426</v>
      </c>
    </row>
    <row r="9" spans="1:17" ht="15.75" x14ac:dyDescent="0.25">
      <c r="A9" s="52"/>
    </row>
    <row r="10" spans="1:17" ht="15.75" x14ac:dyDescent="0.25">
      <c r="A10" s="51" t="s">
        <v>1424</v>
      </c>
    </row>
    <row r="11" spans="1:17" ht="15.75" x14ac:dyDescent="0.25">
      <c r="A11" s="53" t="s">
        <v>1425</v>
      </c>
    </row>
  </sheetData>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23"/>
  <sheetViews>
    <sheetView zoomScaleNormal="100" workbookViewId="0"/>
  </sheetViews>
  <sheetFormatPr defaultColWidth="10.7109375" defaultRowHeight="15" x14ac:dyDescent="0.25"/>
  <cols>
    <col min="1" max="1" width="56.140625" style="10" customWidth="1"/>
    <col min="2" max="2" width="24.85546875" style="18" bestFit="1" customWidth="1"/>
    <col min="3" max="3" width="69.28515625" style="10" customWidth="1"/>
    <col min="4" max="6" width="10.7109375" style="10"/>
    <col min="7" max="10" width="20.28515625" style="10" customWidth="1"/>
    <col min="11" max="16384" width="10.7109375" style="10"/>
  </cols>
  <sheetData>
    <row r="1" spans="1:15" ht="15.75" x14ac:dyDescent="0.25">
      <c r="A1" s="26" t="s">
        <v>1365</v>
      </c>
      <c r="B1" s="27" t="s">
        <v>1427</v>
      </c>
      <c r="C1" s="28" t="s">
        <v>1353</v>
      </c>
      <c r="D1" s="4"/>
      <c r="E1" s="4"/>
      <c r="F1" s="4"/>
      <c r="G1" s="4"/>
      <c r="H1" s="4"/>
      <c r="I1" s="4"/>
      <c r="J1" s="4"/>
      <c r="K1" s="4"/>
      <c r="L1" s="4"/>
      <c r="M1" s="4"/>
      <c r="N1" s="4"/>
      <c r="O1" s="4"/>
    </row>
    <row r="2" spans="1:15" ht="15.75" x14ac:dyDescent="0.25">
      <c r="A2" s="29" t="s">
        <v>1362</v>
      </c>
      <c r="B2" s="30"/>
      <c r="C2" s="31"/>
      <c r="D2" s="4"/>
      <c r="E2" s="4"/>
      <c r="F2" s="4"/>
      <c r="G2" s="4"/>
      <c r="H2" s="4"/>
      <c r="I2" s="4"/>
      <c r="J2" s="4"/>
      <c r="K2" s="4"/>
      <c r="L2" s="4"/>
      <c r="M2" s="4"/>
      <c r="N2" s="4"/>
      <c r="O2" s="4"/>
    </row>
    <row r="3" spans="1:15" ht="15.75" x14ac:dyDescent="0.25">
      <c r="A3" s="32" t="s">
        <v>1359</v>
      </c>
      <c r="B3" s="30"/>
      <c r="C3" s="33"/>
    </row>
    <row r="4" spans="1:15" ht="48" customHeight="1" x14ac:dyDescent="0.25">
      <c r="A4" s="34" t="s">
        <v>1340</v>
      </c>
      <c r="B4" s="35">
        <v>349</v>
      </c>
      <c r="C4" s="36" t="s">
        <v>1403</v>
      </c>
      <c r="D4" s="12"/>
      <c r="E4" s="19"/>
    </row>
    <row r="5" spans="1:15" ht="48" customHeight="1" x14ac:dyDescent="0.25">
      <c r="A5" s="34" t="s">
        <v>1341</v>
      </c>
      <c r="B5" s="35">
        <v>25.5</v>
      </c>
      <c r="C5" s="33" t="s">
        <v>1401</v>
      </c>
      <c r="E5" s="19"/>
    </row>
    <row r="6" spans="1:15" ht="48" customHeight="1" x14ac:dyDescent="0.25">
      <c r="A6" s="34" t="s">
        <v>1343</v>
      </c>
      <c r="B6" s="35">
        <v>21.2</v>
      </c>
      <c r="C6" s="33" t="s">
        <v>1369</v>
      </c>
      <c r="E6" s="19"/>
    </row>
    <row r="7" spans="1:15" ht="30" customHeight="1" x14ac:dyDescent="0.25">
      <c r="A7" s="37" t="s">
        <v>1360</v>
      </c>
      <c r="B7" s="38">
        <f>+B6+B5+B4</f>
        <v>395.7</v>
      </c>
      <c r="C7" s="33"/>
      <c r="E7" s="19"/>
      <c r="G7" s="22"/>
      <c r="H7" s="22"/>
      <c r="I7" s="22"/>
    </row>
    <row r="8" spans="1:15" ht="15.75" x14ac:dyDescent="0.25">
      <c r="A8" s="32"/>
      <c r="B8" s="39"/>
      <c r="C8" s="33"/>
      <c r="E8" s="19"/>
    </row>
    <row r="9" spans="1:15" ht="69.75" customHeight="1" x14ac:dyDescent="0.25">
      <c r="A9" s="37" t="s">
        <v>1366</v>
      </c>
      <c r="B9" s="38">
        <v>68.599999999999994</v>
      </c>
      <c r="C9" s="33" t="s">
        <v>1402</v>
      </c>
      <c r="E9" s="19"/>
    </row>
    <row r="10" spans="1:15" ht="15.75" x14ac:dyDescent="0.25">
      <c r="A10" s="32"/>
      <c r="B10" s="39"/>
      <c r="C10" s="33"/>
      <c r="E10" s="19"/>
    </row>
    <row r="11" spans="1:15" ht="48" customHeight="1" x14ac:dyDescent="0.25">
      <c r="A11" s="37" t="s">
        <v>1367</v>
      </c>
      <c r="B11" s="38">
        <v>20.5</v>
      </c>
      <c r="C11" s="33" t="s">
        <v>1370</v>
      </c>
      <c r="E11" s="19"/>
    </row>
    <row r="12" spans="1:15" ht="15.75" x14ac:dyDescent="0.25">
      <c r="A12" s="40"/>
      <c r="B12" s="39"/>
      <c r="C12" s="33"/>
      <c r="E12" s="19"/>
    </row>
    <row r="13" spans="1:15" ht="15.75" x14ac:dyDescent="0.25">
      <c r="A13" s="41" t="s">
        <v>1368</v>
      </c>
      <c r="B13" s="42">
        <f>+B11+B9+B7</f>
        <v>484.79999999999995</v>
      </c>
      <c r="C13" s="43"/>
      <c r="E13" s="19"/>
    </row>
    <row r="14" spans="1:15" ht="15.75" x14ac:dyDescent="0.25">
      <c r="A14" s="44"/>
      <c r="B14" s="39"/>
      <c r="C14" s="43"/>
      <c r="E14" s="19"/>
    </row>
    <row r="15" spans="1:15" ht="30" customHeight="1" x14ac:dyDescent="0.25">
      <c r="A15" s="45" t="s">
        <v>1361</v>
      </c>
      <c r="B15" s="38">
        <v>236</v>
      </c>
      <c r="C15" s="33" t="s">
        <v>1349</v>
      </c>
      <c r="E15" s="19"/>
    </row>
    <row r="16" spans="1:15" ht="15.75" x14ac:dyDescent="0.25">
      <c r="A16" s="29"/>
      <c r="B16" s="39"/>
      <c r="C16" s="43"/>
      <c r="E16" s="19"/>
    </row>
    <row r="17" spans="1:5" ht="48" customHeight="1" x14ac:dyDescent="0.25">
      <c r="A17" s="45" t="s">
        <v>1363</v>
      </c>
      <c r="B17" s="38">
        <v>7.3</v>
      </c>
      <c r="C17" s="33" t="s">
        <v>1371</v>
      </c>
      <c r="E17" s="19"/>
    </row>
    <row r="18" spans="1:5" ht="15.75" x14ac:dyDescent="0.25">
      <c r="A18" s="26"/>
      <c r="B18" s="46"/>
      <c r="C18" s="43"/>
      <c r="E18" s="19"/>
    </row>
    <row r="19" spans="1:5" ht="15.75" x14ac:dyDescent="0.25">
      <c r="A19" s="47" t="s">
        <v>1428</v>
      </c>
      <c r="B19" s="42">
        <f>+B17+B15+B13</f>
        <v>728.09999999999991</v>
      </c>
      <c r="C19" s="43"/>
      <c r="E19" s="19"/>
    </row>
    <row r="20" spans="1:5" x14ac:dyDescent="0.25">
      <c r="A20" s="13"/>
      <c r="B20" s="17"/>
    </row>
    <row r="23" spans="1:5" ht="30.75" customHeight="1" x14ac:dyDescent="0.25">
      <c r="A23" s="55"/>
      <c r="B23" s="55"/>
      <c r="C23" s="55"/>
    </row>
  </sheetData>
  <mergeCells count="1">
    <mergeCell ref="A23:C23"/>
  </mergeCells>
  <printOptions horizontalCentered="1"/>
  <pageMargins left="0.7" right="0.7" top="0.75" bottom="0.75" header="0.3" footer="0.3"/>
  <pageSetup scale="81"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1386"/>
  <sheetViews>
    <sheetView zoomScaleNormal="100" workbookViewId="0">
      <pane xSplit="1" ySplit="3" topLeftCell="B4" activePane="bottomRight" state="frozen"/>
      <selection pane="topRight" activeCell="B1" sqref="B1"/>
      <selection pane="bottomLeft" activeCell="A3" sqref="A3"/>
      <selection pane="bottomRight"/>
    </sheetView>
  </sheetViews>
  <sheetFormatPr defaultRowHeight="15" x14ac:dyDescent="0.25"/>
  <cols>
    <col min="1" max="1" width="15.140625" customWidth="1"/>
    <col min="2" max="4" width="20.7109375" customWidth="1"/>
  </cols>
  <sheetData>
    <row r="1" spans="1:4" x14ac:dyDescent="0.25">
      <c r="A1" s="5"/>
      <c r="B1" s="6">
        <f>SUM(B4:B1386)</f>
        <v>395662428</v>
      </c>
      <c r="C1" s="6">
        <f>SUM(C4:C1386)</f>
        <v>68600000</v>
      </c>
      <c r="D1" s="6">
        <f>SUM(D4:D1386)</f>
        <v>464262428</v>
      </c>
    </row>
    <row r="2" spans="1:4" x14ac:dyDescent="0.25">
      <c r="A2" s="5"/>
      <c r="B2" s="6"/>
      <c r="C2" s="6"/>
      <c r="D2" s="6"/>
    </row>
    <row r="3" spans="1:4" ht="25.5" x14ac:dyDescent="0.25">
      <c r="A3" s="2" t="s">
        <v>1348</v>
      </c>
      <c r="B3" s="2" t="s">
        <v>1358</v>
      </c>
      <c r="C3" s="2" t="s">
        <v>1399</v>
      </c>
      <c r="D3" s="2" t="s">
        <v>1400</v>
      </c>
    </row>
    <row r="4" spans="1:4" x14ac:dyDescent="0.25">
      <c r="A4" t="s">
        <v>0</v>
      </c>
      <c r="B4" s="21">
        <v>263165</v>
      </c>
      <c r="C4" s="21">
        <v>22750</v>
      </c>
      <c r="D4" s="21">
        <f>+C4+B4</f>
        <v>285915</v>
      </c>
    </row>
    <row r="5" spans="1:4" x14ac:dyDescent="0.25">
      <c r="A5" t="s">
        <v>1</v>
      </c>
      <c r="B5" s="1">
        <v>354965</v>
      </c>
      <c r="C5" s="1">
        <v>19500</v>
      </c>
      <c r="D5" s="1">
        <f t="shared" ref="D5:D68" si="0">+C5+B5</f>
        <v>374465</v>
      </c>
    </row>
    <row r="6" spans="1:4" x14ac:dyDescent="0.25">
      <c r="A6" t="s">
        <v>2</v>
      </c>
      <c r="B6" s="1">
        <v>218317</v>
      </c>
      <c r="C6" s="1">
        <v>7704</v>
      </c>
      <c r="D6" s="1">
        <f t="shared" si="0"/>
        <v>226021</v>
      </c>
    </row>
    <row r="7" spans="1:4" x14ac:dyDescent="0.25">
      <c r="A7" t="s">
        <v>3</v>
      </c>
      <c r="B7" s="1">
        <v>259057</v>
      </c>
      <c r="C7" s="1">
        <v>9100</v>
      </c>
      <c r="D7" s="1">
        <f t="shared" si="0"/>
        <v>268157</v>
      </c>
    </row>
    <row r="8" spans="1:4" x14ac:dyDescent="0.25">
      <c r="A8" t="s">
        <v>4</v>
      </c>
      <c r="B8" s="1">
        <v>240104</v>
      </c>
      <c r="C8" s="1">
        <v>10400</v>
      </c>
      <c r="D8" s="1">
        <f t="shared" si="0"/>
        <v>250504</v>
      </c>
    </row>
    <row r="9" spans="1:4" x14ac:dyDescent="0.25">
      <c r="A9" t="s">
        <v>5</v>
      </c>
      <c r="B9" s="1">
        <v>284395</v>
      </c>
      <c r="C9" s="1">
        <v>14300</v>
      </c>
      <c r="D9" s="1">
        <f t="shared" si="0"/>
        <v>298695</v>
      </c>
    </row>
    <row r="10" spans="1:4" x14ac:dyDescent="0.25">
      <c r="A10" t="s">
        <v>6</v>
      </c>
      <c r="B10" s="1">
        <v>185536</v>
      </c>
      <c r="C10" s="1">
        <v>5850</v>
      </c>
      <c r="D10" s="1">
        <f t="shared" si="0"/>
        <v>191386</v>
      </c>
    </row>
    <row r="11" spans="1:4" x14ac:dyDescent="0.25">
      <c r="A11" t="s">
        <v>7</v>
      </c>
      <c r="B11" s="1">
        <v>337042</v>
      </c>
      <c r="C11" s="1">
        <v>15600</v>
      </c>
      <c r="D11" s="1">
        <f t="shared" si="0"/>
        <v>352642</v>
      </c>
    </row>
    <row r="12" spans="1:4" x14ac:dyDescent="0.25">
      <c r="A12" t="s">
        <v>8</v>
      </c>
      <c r="B12" s="1">
        <v>225563</v>
      </c>
      <c r="C12" s="1">
        <v>6400</v>
      </c>
      <c r="D12" s="1">
        <f t="shared" si="0"/>
        <v>231963</v>
      </c>
    </row>
    <row r="13" spans="1:4" x14ac:dyDescent="0.25">
      <c r="A13" t="s">
        <v>9</v>
      </c>
      <c r="B13" s="1">
        <v>221206</v>
      </c>
      <c r="C13" s="1">
        <v>3200</v>
      </c>
      <c r="D13" s="1">
        <f t="shared" si="0"/>
        <v>224406</v>
      </c>
    </row>
    <row r="14" spans="1:4" x14ac:dyDescent="0.25">
      <c r="A14" t="s">
        <v>10</v>
      </c>
      <c r="B14" s="1">
        <v>223907</v>
      </c>
      <c r="C14" s="1">
        <v>4550</v>
      </c>
      <c r="D14" s="1">
        <f t="shared" si="0"/>
        <v>228457</v>
      </c>
    </row>
    <row r="15" spans="1:4" x14ac:dyDescent="0.25">
      <c r="A15" t="s">
        <v>11</v>
      </c>
      <c r="B15" s="1">
        <v>286674</v>
      </c>
      <c r="C15" s="1">
        <v>6400</v>
      </c>
      <c r="D15" s="1">
        <f t="shared" si="0"/>
        <v>293074</v>
      </c>
    </row>
    <row r="16" spans="1:4" x14ac:dyDescent="0.25">
      <c r="A16" t="s">
        <v>12</v>
      </c>
      <c r="B16" s="1">
        <v>331916</v>
      </c>
      <c r="C16" s="1">
        <v>10400</v>
      </c>
      <c r="D16" s="1">
        <f t="shared" si="0"/>
        <v>342316</v>
      </c>
    </row>
    <row r="17" spans="1:4" x14ac:dyDescent="0.25">
      <c r="A17" t="s">
        <v>13</v>
      </c>
      <c r="B17" s="1">
        <v>300080</v>
      </c>
      <c r="C17" s="1">
        <v>4400</v>
      </c>
      <c r="D17" s="1">
        <f t="shared" si="0"/>
        <v>304480</v>
      </c>
    </row>
    <row r="18" spans="1:4" x14ac:dyDescent="0.25">
      <c r="A18" t="s">
        <v>14</v>
      </c>
      <c r="B18" s="1">
        <v>234796</v>
      </c>
      <c r="C18" s="1">
        <v>8400</v>
      </c>
      <c r="D18" s="1">
        <f t="shared" si="0"/>
        <v>243196</v>
      </c>
    </row>
    <row r="19" spans="1:4" x14ac:dyDescent="0.25">
      <c r="A19" t="s">
        <v>15</v>
      </c>
      <c r="B19" s="1">
        <v>247274</v>
      </c>
      <c r="C19" s="1">
        <v>5850</v>
      </c>
      <c r="D19" s="1">
        <f t="shared" si="0"/>
        <v>253124</v>
      </c>
    </row>
    <row r="20" spans="1:4" x14ac:dyDescent="0.25">
      <c r="A20" t="s">
        <v>16</v>
      </c>
      <c r="B20" s="1">
        <v>114591</v>
      </c>
      <c r="C20" s="1">
        <v>2600</v>
      </c>
      <c r="D20" s="1">
        <f t="shared" si="0"/>
        <v>117191</v>
      </c>
    </row>
    <row r="21" spans="1:4" x14ac:dyDescent="0.25">
      <c r="A21" t="s">
        <v>17</v>
      </c>
      <c r="B21" s="1">
        <v>242630</v>
      </c>
      <c r="C21" s="1">
        <v>2600</v>
      </c>
      <c r="D21" s="1">
        <f t="shared" si="0"/>
        <v>245230</v>
      </c>
    </row>
    <row r="22" spans="1:4" x14ac:dyDescent="0.25">
      <c r="A22" t="s">
        <v>18</v>
      </c>
      <c r="B22" s="1">
        <v>233699</v>
      </c>
      <c r="C22" s="1">
        <v>3250</v>
      </c>
      <c r="D22" s="1">
        <f t="shared" si="0"/>
        <v>236949</v>
      </c>
    </row>
    <row r="23" spans="1:4" x14ac:dyDescent="0.25">
      <c r="A23" t="s">
        <v>19</v>
      </c>
      <c r="B23" s="1">
        <v>281713</v>
      </c>
      <c r="C23" s="1">
        <v>13000</v>
      </c>
      <c r="D23" s="1">
        <f t="shared" si="0"/>
        <v>294713</v>
      </c>
    </row>
    <row r="24" spans="1:4" x14ac:dyDescent="0.25">
      <c r="A24" t="s">
        <v>20</v>
      </c>
      <c r="B24" s="1">
        <v>252356</v>
      </c>
      <c r="C24" s="1">
        <v>7600</v>
      </c>
      <c r="D24" s="1">
        <f t="shared" si="0"/>
        <v>259956</v>
      </c>
    </row>
    <row r="25" spans="1:4" x14ac:dyDescent="0.25">
      <c r="A25" t="s">
        <v>21</v>
      </c>
      <c r="B25" s="1">
        <v>238268</v>
      </c>
      <c r="C25" s="1">
        <v>3200</v>
      </c>
      <c r="D25" s="1">
        <f t="shared" si="0"/>
        <v>241468</v>
      </c>
    </row>
    <row r="26" spans="1:4" x14ac:dyDescent="0.25">
      <c r="A26" t="s">
        <v>22</v>
      </c>
      <c r="B26" s="1">
        <v>288033</v>
      </c>
      <c r="C26" s="1">
        <v>6500</v>
      </c>
      <c r="D26" s="1">
        <f t="shared" si="0"/>
        <v>294533</v>
      </c>
    </row>
    <row r="27" spans="1:4" x14ac:dyDescent="0.25">
      <c r="A27" t="s">
        <v>23</v>
      </c>
      <c r="B27" s="1">
        <v>302908</v>
      </c>
      <c r="C27" s="1">
        <v>6400</v>
      </c>
      <c r="D27" s="1">
        <f t="shared" si="0"/>
        <v>309308</v>
      </c>
    </row>
    <row r="28" spans="1:4" x14ac:dyDescent="0.25">
      <c r="A28" t="s">
        <v>24</v>
      </c>
      <c r="B28" s="1">
        <v>277459</v>
      </c>
      <c r="C28" s="1">
        <v>10400</v>
      </c>
      <c r="D28" s="1">
        <f t="shared" si="0"/>
        <v>287859</v>
      </c>
    </row>
    <row r="29" spans="1:4" x14ac:dyDescent="0.25">
      <c r="A29" t="s">
        <v>25</v>
      </c>
      <c r="B29" s="1">
        <v>252971</v>
      </c>
      <c r="C29" s="1">
        <v>20800</v>
      </c>
      <c r="D29" s="1">
        <f t="shared" si="0"/>
        <v>273771</v>
      </c>
    </row>
    <row r="30" spans="1:4" x14ac:dyDescent="0.25">
      <c r="A30" t="s">
        <v>26</v>
      </c>
      <c r="B30" s="1">
        <v>277691</v>
      </c>
      <c r="C30" s="1">
        <v>3200</v>
      </c>
      <c r="D30" s="1">
        <f t="shared" si="0"/>
        <v>280891</v>
      </c>
    </row>
    <row r="31" spans="1:4" x14ac:dyDescent="0.25">
      <c r="A31" t="s">
        <v>27</v>
      </c>
      <c r="B31" s="1">
        <v>277553</v>
      </c>
      <c r="C31" s="1">
        <v>1200</v>
      </c>
      <c r="D31" s="1">
        <f t="shared" si="0"/>
        <v>278753</v>
      </c>
    </row>
    <row r="32" spans="1:4" x14ac:dyDescent="0.25">
      <c r="A32" t="s">
        <v>28</v>
      </c>
      <c r="B32" s="1">
        <v>372121</v>
      </c>
      <c r="C32" s="1">
        <v>4400</v>
      </c>
      <c r="D32" s="1">
        <f t="shared" si="0"/>
        <v>376521</v>
      </c>
    </row>
    <row r="33" spans="1:4" x14ac:dyDescent="0.25">
      <c r="A33" t="s">
        <v>29</v>
      </c>
      <c r="B33" s="1">
        <v>341888</v>
      </c>
      <c r="C33" s="1">
        <v>33800</v>
      </c>
      <c r="D33" s="1">
        <f t="shared" si="0"/>
        <v>375688</v>
      </c>
    </row>
    <row r="34" spans="1:4" x14ac:dyDescent="0.25">
      <c r="A34" t="s">
        <v>30</v>
      </c>
      <c r="B34" s="1">
        <v>163935</v>
      </c>
      <c r="C34" s="1">
        <v>5850</v>
      </c>
      <c r="D34" s="1">
        <f t="shared" si="0"/>
        <v>169785</v>
      </c>
    </row>
    <row r="35" spans="1:4" x14ac:dyDescent="0.25">
      <c r="A35" t="s">
        <v>31</v>
      </c>
      <c r="B35" s="1">
        <v>295890</v>
      </c>
      <c r="C35" s="1">
        <v>24050</v>
      </c>
      <c r="D35" s="1">
        <f t="shared" si="0"/>
        <v>319940</v>
      </c>
    </row>
    <row r="36" spans="1:4" x14ac:dyDescent="0.25">
      <c r="A36" t="s">
        <v>32</v>
      </c>
      <c r="B36" s="1">
        <v>291926</v>
      </c>
      <c r="C36" s="1">
        <v>4800</v>
      </c>
      <c r="D36" s="1">
        <f t="shared" si="0"/>
        <v>296726</v>
      </c>
    </row>
    <row r="37" spans="1:4" x14ac:dyDescent="0.25">
      <c r="A37" t="s">
        <v>33</v>
      </c>
      <c r="B37" s="1">
        <v>107254</v>
      </c>
      <c r="C37" s="1">
        <v>3200</v>
      </c>
      <c r="D37" s="1">
        <f t="shared" si="0"/>
        <v>110454</v>
      </c>
    </row>
    <row r="38" spans="1:4" x14ac:dyDescent="0.25">
      <c r="A38" t="s">
        <v>34</v>
      </c>
      <c r="B38" s="1">
        <v>302949</v>
      </c>
      <c r="C38" s="1">
        <v>3900</v>
      </c>
      <c r="D38" s="1">
        <f t="shared" si="0"/>
        <v>306849</v>
      </c>
    </row>
    <row r="39" spans="1:4" x14ac:dyDescent="0.25">
      <c r="A39" t="s">
        <v>35</v>
      </c>
      <c r="B39" s="1">
        <v>254077</v>
      </c>
      <c r="C39" s="1">
        <v>14950</v>
      </c>
      <c r="D39" s="1">
        <f t="shared" si="0"/>
        <v>269027</v>
      </c>
    </row>
    <row r="40" spans="1:4" x14ac:dyDescent="0.25">
      <c r="A40" t="s">
        <v>36</v>
      </c>
      <c r="B40" s="1">
        <v>104469</v>
      </c>
      <c r="C40" s="1">
        <v>400</v>
      </c>
      <c r="D40" s="1">
        <f t="shared" si="0"/>
        <v>104869</v>
      </c>
    </row>
    <row r="41" spans="1:4" x14ac:dyDescent="0.25">
      <c r="A41" t="s">
        <v>37</v>
      </c>
      <c r="B41" s="1">
        <v>335494</v>
      </c>
      <c r="C41" s="1">
        <v>13000</v>
      </c>
      <c r="D41" s="1">
        <f t="shared" si="0"/>
        <v>348494</v>
      </c>
    </row>
    <row r="42" spans="1:4" x14ac:dyDescent="0.25">
      <c r="A42" t="s">
        <v>38</v>
      </c>
      <c r="B42" s="1">
        <v>236395</v>
      </c>
      <c r="C42" s="1">
        <v>6118</v>
      </c>
      <c r="D42" s="1">
        <f t="shared" si="0"/>
        <v>242513</v>
      </c>
    </row>
    <row r="43" spans="1:4" x14ac:dyDescent="0.25">
      <c r="A43" t="s">
        <v>39</v>
      </c>
      <c r="B43" s="1">
        <v>277814</v>
      </c>
      <c r="C43" s="1">
        <v>418</v>
      </c>
      <c r="D43" s="1">
        <f t="shared" si="0"/>
        <v>278232</v>
      </c>
    </row>
    <row r="44" spans="1:4" x14ac:dyDescent="0.25">
      <c r="A44" t="s">
        <v>40</v>
      </c>
      <c r="B44" s="1">
        <v>222151</v>
      </c>
      <c r="C44" s="1">
        <v>0</v>
      </c>
      <c r="D44" s="1">
        <f t="shared" si="0"/>
        <v>222151</v>
      </c>
    </row>
    <row r="45" spans="1:4" x14ac:dyDescent="0.25">
      <c r="A45" t="s">
        <v>41</v>
      </c>
      <c r="B45" s="1">
        <v>258866</v>
      </c>
      <c r="C45" s="1">
        <v>10400</v>
      </c>
      <c r="D45" s="1">
        <f t="shared" si="0"/>
        <v>269266</v>
      </c>
    </row>
    <row r="46" spans="1:4" x14ac:dyDescent="0.25">
      <c r="A46" t="s">
        <v>42</v>
      </c>
      <c r="B46" s="1">
        <v>365609</v>
      </c>
      <c r="C46" s="1">
        <v>9750</v>
      </c>
      <c r="D46" s="1">
        <f t="shared" si="0"/>
        <v>375359</v>
      </c>
    </row>
    <row r="47" spans="1:4" x14ac:dyDescent="0.25">
      <c r="A47" t="s">
        <v>43</v>
      </c>
      <c r="B47" s="1">
        <v>284123</v>
      </c>
      <c r="C47" s="1">
        <v>21450</v>
      </c>
      <c r="D47" s="1">
        <f t="shared" si="0"/>
        <v>305573</v>
      </c>
    </row>
    <row r="48" spans="1:4" x14ac:dyDescent="0.25">
      <c r="A48" t="s">
        <v>44</v>
      </c>
      <c r="B48" s="1">
        <v>283636</v>
      </c>
      <c r="C48" s="1">
        <v>6000</v>
      </c>
      <c r="D48" s="1">
        <f t="shared" si="0"/>
        <v>289636</v>
      </c>
    </row>
    <row r="49" spans="1:4" x14ac:dyDescent="0.25">
      <c r="A49" t="s">
        <v>45</v>
      </c>
      <c r="B49" s="1">
        <v>242218</v>
      </c>
      <c r="C49" s="1">
        <v>3600</v>
      </c>
      <c r="D49" s="1">
        <f t="shared" si="0"/>
        <v>245818</v>
      </c>
    </row>
    <row r="50" spans="1:4" x14ac:dyDescent="0.25">
      <c r="A50" t="s">
        <v>46</v>
      </c>
      <c r="B50" s="1">
        <v>223948</v>
      </c>
      <c r="C50" s="1">
        <v>12350</v>
      </c>
      <c r="D50" s="1">
        <f t="shared" si="0"/>
        <v>236298</v>
      </c>
    </row>
    <row r="51" spans="1:4" x14ac:dyDescent="0.25">
      <c r="A51" t="s">
        <v>47</v>
      </c>
      <c r="B51" s="1">
        <v>357407</v>
      </c>
      <c r="C51" s="1">
        <v>10400</v>
      </c>
      <c r="D51" s="1">
        <f t="shared" si="0"/>
        <v>367807</v>
      </c>
    </row>
    <row r="52" spans="1:4" x14ac:dyDescent="0.25">
      <c r="A52" t="s">
        <v>48</v>
      </c>
      <c r="B52" s="1">
        <v>258943</v>
      </c>
      <c r="C52" s="1">
        <v>5600</v>
      </c>
      <c r="D52" s="1">
        <f t="shared" si="0"/>
        <v>264543</v>
      </c>
    </row>
    <row r="53" spans="1:4" x14ac:dyDescent="0.25">
      <c r="A53" t="s">
        <v>49</v>
      </c>
      <c r="B53" s="1">
        <v>310965</v>
      </c>
      <c r="C53" s="1">
        <v>23400</v>
      </c>
      <c r="D53" s="1">
        <f t="shared" si="0"/>
        <v>334365</v>
      </c>
    </row>
    <row r="54" spans="1:4" x14ac:dyDescent="0.25">
      <c r="A54" t="s">
        <v>50</v>
      </c>
      <c r="B54" s="1">
        <v>268252</v>
      </c>
      <c r="C54" s="1">
        <v>9750</v>
      </c>
      <c r="D54" s="1">
        <f t="shared" si="0"/>
        <v>278002</v>
      </c>
    </row>
    <row r="55" spans="1:4" x14ac:dyDescent="0.25">
      <c r="A55" t="s">
        <v>51</v>
      </c>
      <c r="B55" s="1">
        <v>236055</v>
      </c>
      <c r="C55" s="1">
        <v>3200</v>
      </c>
      <c r="D55" s="1">
        <f t="shared" si="0"/>
        <v>239255</v>
      </c>
    </row>
    <row r="56" spans="1:4" x14ac:dyDescent="0.25">
      <c r="A56" t="s">
        <v>52</v>
      </c>
      <c r="B56" s="1">
        <v>317582</v>
      </c>
      <c r="C56" s="1">
        <v>10400</v>
      </c>
      <c r="D56" s="1">
        <f t="shared" si="0"/>
        <v>327982</v>
      </c>
    </row>
    <row r="57" spans="1:4" x14ac:dyDescent="0.25">
      <c r="A57" t="s">
        <v>53</v>
      </c>
      <c r="B57" s="1">
        <v>362456</v>
      </c>
      <c r="C57" s="1">
        <v>14300</v>
      </c>
      <c r="D57" s="1">
        <f t="shared" si="0"/>
        <v>376756</v>
      </c>
    </row>
    <row r="58" spans="1:4" x14ac:dyDescent="0.25">
      <c r="A58" t="s">
        <v>54</v>
      </c>
      <c r="B58" s="1">
        <v>104036</v>
      </c>
      <c r="C58" s="1">
        <v>400</v>
      </c>
      <c r="D58" s="1">
        <f t="shared" si="0"/>
        <v>104436</v>
      </c>
    </row>
    <row r="59" spans="1:4" x14ac:dyDescent="0.25">
      <c r="A59" t="s">
        <v>55</v>
      </c>
      <c r="B59" s="1">
        <v>127705</v>
      </c>
      <c r="C59" s="1">
        <v>7600</v>
      </c>
      <c r="D59" s="1">
        <f t="shared" si="0"/>
        <v>135305</v>
      </c>
    </row>
    <row r="60" spans="1:4" x14ac:dyDescent="0.25">
      <c r="A60" t="s">
        <v>56</v>
      </c>
      <c r="B60" s="1">
        <v>316966</v>
      </c>
      <c r="C60" s="1">
        <v>8450</v>
      </c>
      <c r="D60" s="1">
        <f t="shared" si="0"/>
        <v>325416</v>
      </c>
    </row>
    <row r="61" spans="1:4" x14ac:dyDescent="0.25">
      <c r="A61" t="s">
        <v>57</v>
      </c>
      <c r="B61" s="1">
        <v>266772</v>
      </c>
      <c r="C61" s="1">
        <v>12350</v>
      </c>
      <c r="D61" s="1">
        <f t="shared" si="0"/>
        <v>279122</v>
      </c>
    </row>
    <row r="62" spans="1:4" x14ac:dyDescent="0.25">
      <c r="A62" t="s">
        <v>58</v>
      </c>
      <c r="B62" s="1">
        <v>334091</v>
      </c>
      <c r="C62" s="1">
        <v>9600</v>
      </c>
      <c r="D62" s="1">
        <f t="shared" si="0"/>
        <v>343691</v>
      </c>
    </row>
    <row r="63" spans="1:4" x14ac:dyDescent="0.25">
      <c r="A63" t="s">
        <v>59</v>
      </c>
      <c r="B63" s="1">
        <v>274805</v>
      </c>
      <c r="C63" s="1">
        <v>3900</v>
      </c>
      <c r="D63" s="1">
        <f t="shared" si="0"/>
        <v>278705</v>
      </c>
    </row>
    <row r="64" spans="1:4" x14ac:dyDescent="0.25">
      <c r="A64" t="s">
        <v>60</v>
      </c>
      <c r="B64" s="1">
        <v>486783</v>
      </c>
      <c r="C64" s="1">
        <v>9100</v>
      </c>
      <c r="D64" s="1">
        <f t="shared" si="0"/>
        <v>495883</v>
      </c>
    </row>
    <row r="65" spans="1:4" x14ac:dyDescent="0.25">
      <c r="A65" t="s">
        <v>61</v>
      </c>
      <c r="B65" s="1">
        <v>381953</v>
      </c>
      <c r="C65" s="1">
        <v>14950</v>
      </c>
      <c r="D65" s="1">
        <f t="shared" si="0"/>
        <v>396903</v>
      </c>
    </row>
    <row r="66" spans="1:4" x14ac:dyDescent="0.25">
      <c r="A66" t="s">
        <v>62</v>
      </c>
      <c r="B66" s="1">
        <v>245818</v>
      </c>
      <c r="C66" s="1">
        <v>7800</v>
      </c>
      <c r="D66" s="1">
        <f t="shared" si="0"/>
        <v>253618</v>
      </c>
    </row>
    <row r="67" spans="1:4" x14ac:dyDescent="0.25">
      <c r="A67" t="s">
        <v>63</v>
      </c>
      <c r="B67" s="1">
        <v>190935</v>
      </c>
      <c r="C67" s="1">
        <v>1600</v>
      </c>
      <c r="D67" s="1">
        <f t="shared" si="0"/>
        <v>192535</v>
      </c>
    </row>
    <row r="68" spans="1:4" x14ac:dyDescent="0.25">
      <c r="A68" t="s">
        <v>64</v>
      </c>
      <c r="B68" s="1">
        <v>331050</v>
      </c>
      <c r="C68" s="1">
        <v>13650</v>
      </c>
      <c r="D68" s="1">
        <f t="shared" si="0"/>
        <v>344700</v>
      </c>
    </row>
    <row r="69" spans="1:4" x14ac:dyDescent="0.25">
      <c r="A69" t="s">
        <v>65</v>
      </c>
      <c r="B69" s="1">
        <v>255873</v>
      </c>
      <c r="C69" s="1">
        <v>7800</v>
      </c>
      <c r="D69" s="1">
        <f t="shared" ref="D69:D132" si="1">+C69+B69</f>
        <v>263673</v>
      </c>
    </row>
    <row r="70" spans="1:4" x14ac:dyDescent="0.25">
      <c r="A70" t="s">
        <v>66</v>
      </c>
      <c r="B70" s="1">
        <v>238601</v>
      </c>
      <c r="C70" s="1">
        <v>3067</v>
      </c>
      <c r="D70" s="1">
        <f t="shared" si="1"/>
        <v>241668</v>
      </c>
    </row>
    <row r="71" spans="1:4" x14ac:dyDescent="0.25">
      <c r="A71" t="s">
        <v>67</v>
      </c>
      <c r="B71" s="1">
        <v>279573</v>
      </c>
      <c r="C71" s="1">
        <v>688</v>
      </c>
      <c r="D71" s="1">
        <f t="shared" si="1"/>
        <v>280261</v>
      </c>
    </row>
    <row r="72" spans="1:4" x14ac:dyDescent="0.25">
      <c r="A72" t="s">
        <v>68</v>
      </c>
      <c r="B72" s="1">
        <v>118706</v>
      </c>
      <c r="C72" s="1">
        <v>5200</v>
      </c>
      <c r="D72" s="1">
        <f t="shared" si="1"/>
        <v>123906</v>
      </c>
    </row>
    <row r="73" spans="1:4" x14ac:dyDescent="0.25">
      <c r="A73" t="s">
        <v>69</v>
      </c>
      <c r="B73" s="1">
        <v>320510</v>
      </c>
      <c r="C73" s="1">
        <v>24896</v>
      </c>
      <c r="D73" s="1">
        <f t="shared" si="1"/>
        <v>345406</v>
      </c>
    </row>
    <row r="74" spans="1:4" x14ac:dyDescent="0.25">
      <c r="A74" t="s">
        <v>70</v>
      </c>
      <c r="B74" s="1">
        <v>201352</v>
      </c>
      <c r="C74" s="1">
        <v>1326</v>
      </c>
      <c r="D74" s="1">
        <f t="shared" si="1"/>
        <v>202678</v>
      </c>
    </row>
    <row r="75" spans="1:4" x14ac:dyDescent="0.25">
      <c r="A75" t="s">
        <v>71</v>
      </c>
      <c r="B75" s="1">
        <v>259695</v>
      </c>
      <c r="C75" s="1">
        <v>4000</v>
      </c>
      <c r="D75" s="1">
        <f t="shared" si="1"/>
        <v>263695</v>
      </c>
    </row>
    <row r="76" spans="1:4" x14ac:dyDescent="0.25">
      <c r="A76" t="s">
        <v>72</v>
      </c>
      <c r="B76" s="1">
        <v>274881</v>
      </c>
      <c r="C76" s="1">
        <v>7800</v>
      </c>
      <c r="D76" s="1">
        <f t="shared" si="1"/>
        <v>282681</v>
      </c>
    </row>
    <row r="77" spans="1:4" x14ac:dyDescent="0.25">
      <c r="A77" t="s">
        <v>73</v>
      </c>
      <c r="B77" s="1">
        <v>280744</v>
      </c>
      <c r="C77" s="1">
        <v>4550</v>
      </c>
      <c r="D77" s="1">
        <f t="shared" si="1"/>
        <v>285294</v>
      </c>
    </row>
    <row r="78" spans="1:4" x14ac:dyDescent="0.25">
      <c r="A78" t="s">
        <v>74</v>
      </c>
      <c r="B78" s="1">
        <v>281605</v>
      </c>
      <c r="C78" s="1">
        <v>4400</v>
      </c>
      <c r="D78" s="1">
        <f t="shared" si="1"/>
        <v>286005</v>
      </c>
    </row>
    <row r="79" spans="1:4" x14ac:dyDescent="0.25">
      <c r="A79" t="s">
        <v>75</v>
      </c>
      <c r="B79" s="1">
        <v>279015</v>
      </c>
      <c r="C79" s="1">
        <v>7150</v>
      </c>
      <c r="D79" s="1">
        <f t="shared" si="1"/>
        <v>286165</v>
      </c>
    </row>
    <row r="80" spans="1:4" x14ac:dyDescent="0.25">
      <c r="A80" t="s">
        <v>76</v>
      </c>
      <c r="B80" s="1">
        <v>317292</v>
      </c>
      <c r="C80" s="1">
        <v>34450</v>
      </c>
      <c r="D80" s="1">
        <f t="shared" si="1"/>
        <v>351742</v>
      </c>
    </row>
    <row r="81" spans="1:4" x14ac:dyDescent="0.25">
      <c r="A81" t="s">
        <v>77</v>
      </c>
      <c r="B81" s="1">
        <v>327132</v>
      </c>
      <c r="C81" s="1">
        <v>2800</v>
      </c>
      <c r="D81" s="1">
        <f t="shared" si="1"/>
        <v>329932</v>
      </c>
    </row>
    <row r="82" spans="1:4" x14ac:dyDescent="0.25">
      <c r="A82" t="s">
        <v>78</v>
      </c>
      <c r="B82" s="1">
        <v>258740</v>
      </c>
      <c r="C82" s="1">
        <v>3600</v>
      </c>
      <c r="D82" s="1">
        <f t="shared" si="1"/>
        <v>262340</v>
      </c>
    </row>
    <row r="83" spans="1:4" x14ac:dyDescent="0.25">
      <c r="A83" t="s">
        <v>79</v>
      </c>
      <c r="B83" s="1">
        <v>220238</v>
      </c>
      <c r="C83" s="1">
        <v>2600</v>
      </c>
      <c r="D83" s="1">
        <f t="shared" si="1"/>
        <v>222838</v>
      </c>
    </row>
    <row r="84" spans="1:4" x14ac:dyDescent="0.25">
      <c r="A84" t="s">
        <v>80</v>
      </c>
      <c r="B84" s="1">
        <v>312107</v>
      </c>
      <c r="C84" s="1">
        <v>3600</v>
      </c>
      <c r="D84" s="1">
        <f t="shared" si="1"/>
        <v>315707</v>
      </c>
    </row>
    <row r="85" spans="1:4" x14ac:dyDescent="0.25">
      <c r="A85" t="s">
        <v>81</v>
      </c>
      <c r="B85" s="1">
        <v>317297</v>
      </c>
      <c r="C85" s="1">
        <v>6500</v>
      </c>
      <c r="D85" s="1">
        <f t="shared" si="1"/>
        <v>323797</v>
      </c>
    </row>
    <row r="86" spans="1:4" x14ac:dyDescent="0.25">
      <c r="A86" t="s">
        <v>82</v>
      </c>
      <c r="B86" s="1">
        <v>335705</v>
      </c>
      <c r="C86" s="1">
        <v>2400</v>
      </c>
      <c r="D86" s="1">
        <f t="shared" si="1"/>
        <v>338105</v>
      </c>
    </row>
    <row r="87" spans="1:4" x14ac:dyDescent="0.25">
      <c r="A87" t="s">
        <v>83</v>
      </c>
      <c r="B87" s="1">
        <v>314583</v>
      </c>
      <c r="C87" s="1">
        <v>18850</v>
      </c>
      <c r="D87" s="1">
        <f t="shared" si="1"/>
        <v>333433</v>
      </c>
    </row>
    <row r="88" spans="1:4" x14ac:dyDescent="0.25">
      <c r="A88" t="s">
        <v>84</v>
      </c>
      <c r="B88" s="1">
        <v>220342</v>
      </c>
      <c r="C88" s="1">
        <v>5200</v>
      </c>
      <c r="D88" s="1">
        <f t="shared" si="1"/>
        <v>225542</v>
      </c>
    </row>
    <row r="89" spans="1:4" x14ac:dyDescent="0.25">
      <c r="A89" t="s">
        <v>85</v>
      </c>
      <c r="B89" s="1">
        <v>155873</v>
      </c>
      <c r="C89" s="1">
        <v>4000</v>
      </c>
      <c r="D89" s="1">
        <f t="shared" si="1"/>
        <v>159873</v>
      </c>
    </row>
    <row r="90" spans="1:4" x14ac:dyDescent="0.25">
      <c r="A90" t="s">
        <v>86</v>
      </c>
      <c r="B90" s="1">
        <v>228817</v>
      </c>
      <c r="C90" s="1">
        <v>2400</v>
      </c>
      <c r="D90" s="1">
        <f t="shared" si="1"/>
        <v>231217</v>
      </c>
    </row>
    <row r="91" spans="1:4" x14ac:dyDescent="0.25">
      <c r="A91" t="s">
        <v>87</v>
      </c>
      <c r="B91" s="1">
        <v>234888</v>
      </c>
      <c r="C91" s="1">
        <v>7800</v>
      </c>
      <c r="D91" s="1">
        <f t="shared" si="1"/>
        <v>242688</v>
      </c>
    </row>
    <row r="92" spans="1:4" x14ac:dyDescent="0.25">
      <c r="A92" t="s">
        <v>88</v>
      </c>
      <c r="B92" s="1">
        <v>350181</v>
      </c>
      <c r="C92" s="1">
        <v>14300</v>
      </c>
      <c r="D92" s="1">
        <f t="shared" si="1"/>
        <v>364481</v>
      </c>
    </row>
    <row r="93" spans="1:4" x14ac:dyDescent="0.25">
      <c r="A93" t="s">
        <v>89</v>
      </c>
      <c r="B93" s="1">
        <v>199036</v>
      </c>
      <c r="C93" s="1">
        <v>800</v>
      </c>
      <c r="D93" s="1">
        <f t="shared" si="1"/>
        <v>199836</v>
      </c>
    </row>
    <row r="94" spans="1:4" x14ac:dyDescent="0.25">
      <c r="A94" t="s">
        <v>90</v>
      </c>
      <c r="B94" s="1">
        <v>323014</v>
      </c>
      <c r="C94" s="1">
        <v>0</v>
      </c>
      <c r="D94" s="1">
        <f t="shared" si="1"/>
        <v>323014</v>
      </c>
    </row>
    <row r="95" spans="1:4" x14ac:dyDescent="0.25">
      <c r="A95" t="s">
        <v>91</v>
      </c>
      <c r="B95" s="1">
        <v>238737</v>
      </c>
      <c r="C95" s="1">
        <v>14950</v>
      </c>
      <c r="D95" s="1">
        <f t="shared" si="1"/>
        <v>253687</v>
      </c>
    </row>
    <row r="96" spans="1:4" x14ac:dyDescent="0.25">
      <c r="A96" t="s">
        <v>92</v>
      </c>
      <c r="B96" s="1">
        <v>348740</v>
      </c>
      <c r="C96" s="1">
        <v>5200</v>
      </c>
      <c r="D96" s="1">
        <f t="shared" si="1"/>
        <v>353940</v>
      </c>
    </row>
    <row r="97" spans="1:4" x14ac:dyDescent="0.25">
      <c r="A97" t="s">
        <v>93</v>
      </c>
      <c r="B97" s="1">
        <v>148230</v>
      </c>
      <c r="C97" s="1">
        <v>2800</v>
      </c>
      <c r="D97" s="1">
        <f t="shared" si="1"/>
        <v>151030</v>
      </c>
    </row>
    <row r="98" spans="1:4" x14ac:dyDescent="0.25">
      <c r="A98" t="s">
        <v>94</v>
      </c>
      <c r="B98" s="1">
        <v>322814</v>
      </c>
      <c r="C98" s="1">
        <v>13000</v>
      </c>
      <c r="D98" s="1">
        <f t="shared" si="1"/>
        <v>335814</v>
      </c>
    </row>
    <row r="99" spans="1:4" x14ac:dyDescent="0.25">
      <c r="A99" t="s">
        <v>95</v>
      </c>
      <c r="B99" s="1">
        <v>195257</v>
      </c>
      <c r="C99" s="1">
        <v>5200</v>
      </c>
      <c r="D99" s="1">
        <f t="shared" si="1"/>
        <v>200457</v>
      </c>
    </row>
    <row r="100" spans="1:4" x14ac:dyDescent="0.25">
      <c r="A100" t="s">
        <v>96</v>
      </c>
      <c r="B100" s="1">
        <v>254860</v>
      </c>
      <c r="C100" s="1">
        <v>5850</v>
      </c>
      <c r="D100" s="1">
        <f t="shared" si="1"/>
        <v>260710</v>
      </c>
    </row>
    <row r="101" spans="1:4" x14ac:dyDescent="0.25">
      <c r="A101" t="s">
        <v>97</v>
      </c>
      <c r="B101" s="1">
        <v>178286</v>
      </c>
      <c r="C101" s="1">
        <v>4550</v>
      </c>
      <c r="D101" s="1">
        <f t="shared" si="1"/>
        <v>182836</v>
      </c>
    </row>
    <row r="102" spans="1:4" x14ac:dyDescent="0.25">
      <c r="A102" t="s">
        <v>98</v>
      </c>
      <c r="B102" s="1">
        <v>224258</v>
      </c>
      <c r="C102" s="1">
        <v>1600</v>
      </c>
      <c r="D102" s="1">
        <f t="shared" si="1"/>
        <v>225858</v>
      </c>
    </row>
    <row r="103" spans="1:4" x14ac:dyDescent="0.25">
      <c r="A103" t="s">
        <v>99</v>
      </c>
      <c r="B103" s="1">
        <v>120694</v>
      </c>
      <c r="C103" s="1">
        <v>7800</v>
      </c>
      <c r="D103" s="1">
        <f t="shared" si="1"/>
        <v>128494</v>
      </c>
    </row>
    <row r="104" spans="1:4" x14ac:dyDescent="0.25">
      <c r="A104" t="s">
        <v>100</v>
      </c>
      <c r="B104" s="1">
        <v>306551</v>
      </c>
      <c r="C104" s="1">
        <v>17550</v>
      </c>
      <c r="D104" s="1">
        <f t="shared" si="1"/>
        <v>324101</v>
      </c>
    </row>
    <row r="105" spans="1:4" x14ac:dyDescent="0.25">
      <c r="A105" t="s">
        <v>101</v>
      </c>
      <c r="B105" s="1">
        <v>251174</v>
      </c>
      <c r="C105" s="1">
        <v>4800</v>
      </c>
      <c r="D105" s="1">
        <f t="shared" si="1"/>
        <v>255974</v>
      </c>
    </row>
    <row r="106" spans="1:4" x14ac:dyDescent="0.25">
      <c r="A106" t="s">
        <v>102</v>
      </c>
      <c r="B106" s="1">
        <v>306366</v>
      </c>
      <c r="C106" s="1">
        <v>2400</v>
      </c>
      <c r="D106" s="1">
        <f t="shared" si="1"/>
        <v>308766</v>
      </c>
    </row>
    <row r="107" spans="1:4" x14ac:dyDescent="0.25">
      <c r="A107" t="s">
        <v>103</v>
      </c>
      <c r="B107" s="1">
        <v>212294</v>
      </c>
      <c r="C107" s="1">
        <v>7150</v>
      </c>
      <c r="D107" s="1">
        <f t="shared" si="1"/>
        <v>219444</v>
      </c>
    </row>
    <row r="108" spans="1:4" x14ac:dyDescent="0.25">
      <c r="A108" t="s">
        <v>104</v>
      </c>
      <c r="B108" s="1">
        <v>281754</v>
      </c>
      <c r="C108" s="1">
        <v>4800</v>
      </c>
      <c r="D108" s="1">
        <f t="shared" si="1"/>
        <v>286554</v>
      </c>
    </row>
    <row r="109" spans="1:4" x14ac:dyDescent="0.25">
      <c r="A109" t="s">
        <v>105</v>
      </c>
      <c r="B109" s="1">
        <v>223580</v>
      </c>
      <c r="C109" s="1">
        <v>4000</v>
      </c>
      <c r="D109" s="1">
        <f t="shared" si="1"/>
        <v>227580</v>
      </c>
    </row>
    <row r="110" spans="1:4" x14ac:dyDescent="0.25">
      <c r="A110" t="s">
        <v>106</v>
      </c>
      <c r="B110" s="1">
        <v>189987</v>
      </c>
      <c r="C110" s="1">
        <v>3200</v>
      </c>
      <c r="D110" s="1">
        <f t="shared" si="1"/>
        <v>193187</v>
      </c>
    </row>
    <row r="111" spans="1:4" x14ac:dyDescent="0.25">
      <c r="A111" t="s">
        <v>107</v>
      </c>
      <c r="B111" s="1">
        <v>310384</v>
      </c>
      <c r="C111" s="1">
        <v>19500</v>
      </c>
      <c r="D111" s="1">
        <f t="shared" si="1"/>
        <v>329884</v>
      </c>
    </row>
    <row r="112" spans="1:4" x14ac:dyDescent="0.25">
      <c r="A112" t="s">
        <v>108</v>
      </c>
      <c r="B112" s="1">
        <v>174945</v>
      </c>
      <c r="C112" s="1">
        <v>4000</v>
      </c>
      <c r="D112" s="1">
        <f t="shared" si="1"/>
        <v>178945</v>
      </c>
    </row>
    <row r="113" spans="1:4" x14ac:dyDescent="0.25">
      <c r="A113" t="s">
        <v>109</v>
      </c>
      <c r="B113" s="1">
        <v>314096</v>
      </c>
      <c r="C113" s="1">
        <v>8000</v>
      </c>
      <c r="D113" s="1">
        <f t="shared" si="1"/>
        <v>322096</v>
      </c>
    </row>
    <row r="114" spans="1:4" x14ac:dyDescent="0.25">
      <c r="A114" t="s">
        <v>110</v>
      </c>
      <c r="B114" s="1">
        <v>308520</v>
      </c>
      <c r="C114" s="1">
        <v>7600</v>
      </c>
      <c r="D114" s="1">
        <f t="shared" si="1"/>
        <v>316120</v>
      </c>
    </row>
    <row r="115" spans="1:4" x14ac:dyDescent="0.25">
      <c r="A115" t="s">
        <v>111</v>
      </c>
      <c r="B115" s="1">
        <v>334540</v>
      </c>
      <c r="C115" s="1">
        <v>11700</v>
      </c>
      <c r="D115" s="1">
        <f t="shared" si="1"/>
        <v>346240</v>
      </c>
    </row>
    <row r="116" spans="1:4" x14ac:dyDescent="0.25">
      <c r="A116" t="s">
        <v>112</v>
      </c>
      <c r="B116" s="1">
        <v>301090</v>
      </c>
      <c r="C116" s="1">
        <v>3200</v>
      </c>
      <c r="D116" s="1">
        <f t="shared" si="1"/>
        <v>304290</v>
      </c>
    </row>
    <row r="117" spans="1:4" x14ac:dyDescent="0.25">
      <c r="A117" t="s">
        <v>113</v>
      </c>
      <c r="B117" s="1">
        <v>299571</v>
      </c>
      <c r="C117" s="1">
        <v>2400</v>
      </c>
      <c r="D117" s="1">
        <f t="shared" si="1"/>
        <v>301971</v>
      </c>
    </row>
    <row r="118" spans="1:4" x14ac:dyDescent="0.25">
      <c r="A118" t="s">
        <v>114</v>
      </c>
      <c r="B118" s="1">
        <v>228410</v>
      </c>
      <c r="C118" s="1">
        <v>7800</v>
      </c>
      <c r="D118" s="1">
        <f t="shared" si="1"/>
        <v>236210</v>
      </c>
    </row>
    <row r="119" spans="1:4" x14ac:dyDescent="0.25">
      <c r="A119" t="s">
        <v>115</v>
      </c>
      <c r="B119" s="1">
        <v>233272</v>
      </c>
      <c r="C119" s="1">
        <v>5200</v>
      </c>
      <c r="D119" s="1">
        <f t="shared" si="1"/>
        <v>238472</v>
      </c>
    </row>
    <row r="120" spans="1:4" x14ac:dyDescent="0.25">
      <c r="A120" t="s">
        <v>116</v>
      </c>
      <c r="B120" s="1">
        <v>259671</v>
      </c>
      <c r="C120" s="1">
        <v>10400</v>
      </c>
      <c r="D120" s="1">
        <f t="shared" si="1"/>
        <v>270071</v>
      </c>
    </row>
    <row r="121" spans="1:4" x14ac:dyDescent="0.25">
      <c r="A121" t="s">
        <v>117</v>
      </c>
      <c r="B121" s="1">
        <v>173486</v>
      </c>
      <c r="C121" s="1">
        <v>3600</v>
      </c>
      <c r="D121" s="1">
        <f t="shared" si="1"/>
        <v>177086</v>
      </c>
    </row>
    <row r="122" spans="1:4" x14ac:dyDescent="0.25">
      <c r="A122" t="s">
        <v>118</v>
      </c>
      <c r="B122" s="1">
        <v>359217</v>
      </c>
      <c r="C122" s="1">
        <v>4800</v>
      </c>
      <c r="D122" s="1">
        <f t="shared" si="1"/>
        <v>364017</v>
      </c>
    </row>
    <row r="123" spans="1:4" x14ac:dyDescent="0.25">
      <c r="A123" t="s">
        <v>119</v>
      </c>
      <c r="B123" s="1">
        <v>207576</v>
      </c>
      <c r="C123" s="1">
        <v>4800</v>
      </c>
      <c r="D123" s="1">
        <f t="shared" si="1"/>
        <v>212376</v>
      </c>
    </row>
    <row r="124" spans="1:4" x14ac:dyDescent="0.25">
      <c r="A124" t="s">
        <v>120</v>
      </c>
      <c r="B124" s="1">
        <v>138872</v>
      </c>
      <c r="C124" s="1">
        <v>7800</v>
      </c>
      <c r="D124" s="1">
        <f t="shared" si="1"/>
        <v>146672</v>
      </c>
    </row>
    <row r="125" spans="1:4" x14ac:dyDescent="0.25">
      <c r="A125" t="s">
        <v>121</v>
      </c>
      <c r="B125" s="1">
        <v>236320</v>
      </c>
      <c r="C125" s="1">
        <v>1200</v>
      </c>
      <c r="D125" s="1">
        <f t="shared" si="1"/>
        <v>237520</v>
      </c>
    </row>
    <row r="126" spans="1:4" x14ac:dyDescent="0.25">
      <c r="A126" t="s">
        <v>122</v>
      </c>
      <c r="B126" s="1">
        <v>232908</v>
      </c>
      <c r="C126" s="1">
        <v>7800</v>
      </c>
      <c r="D126" s="1">
        <f t="shared" si="1"/>
        <v>240708</v>
      </c>
    </row>
    <row r="127" spans="1:4" x14ac:dyDescent="0.25">
      <c r="A127" t="s">
        <v>123</v>
      </c>
      <c r="B127" s="1">
        <v>228522</v>
      </c>
      <c r="C127" s="1">
        <v>4000</v>
      </c>
      <c r="D127" s="1">
        <f t="shared" si="1"/>
        <v>232522</v>
      </c>
    </row>
    <row r="128" spans="1:4" x14ac:dyDescent="0.25">
      <c r="A128" t="s">
        <v>124</v>
      </c>
      <c r="B128" s="1">
        <v>219679</v>
      </c>
      <c r="C128" s="1">
        <v>3600</v>
      </c>
      <c r="D128" s="1">
        <f t="shared" si="1"/>
        <v>223279</v>
      </c>
    </row>
    <row r="129" spans="1:4" x14ac:dyDescent="0.25">
      <c r="A129" t="s">
        <v>125</v>
      </c>
      <c r="B129" s="1">
        <v>281149</v>
      </c>
      <c r="C129" s="1">
        <v>3600</v>
      </c>
      <c r="D129" s="1">
        <f t="shared" si="1"/>
        <v>284749</v>
      </c>
    </row>
    <row r="130" spans="1:4" x14ac:dyDescent="0.25">
      <c r="A130" t="s">
        <v>126</v>
      </c>
      <c r="B130" s="1">
        <v>268901</v>
      </c>
      <c r="C130" s="1">
        <v>6800</v>
      </c>
      <c r="D130" s="1">
        <f t="shared" si="1"/>
        <v>275701</v>
      </c>
    </row>
    <row r="131" spans="1:4" x14ac:dyDescent="0.25">
      <c r="A131" t="s">
        <v>127</v>
      </c>
      <c r="B131" s="1">
        <v>277475</v>
      </c>
      <c r="C131" s="1">
        <v>5200</v>
      </c>
      <c r="D131" s="1">
        <f t="shared" si="1"/>
        <v>282675</v>
      </c>
    </row>
    <row r="132" spans="1:4" x14ac:dyDescent="0.25">
      <c r="A132" t="s">
        <v>128</v>
      </c>
      <c r="B132" s="1">
        <v>338433</v>
      </c>
      <c r="C132" s="1">
        <v>4000</v>
      </c>
      <c r="D132" s="1">
        <f t="shared" si="1"/>
        <v>342433</v>
      </c>
    </row>
    <row r="133" spans="1:4" x14ac:dyDescent="0.25">
      <c r="A133" t="s">
        <v>129</v>
      </c>
      <c r="B133" s="1">
        <v>313641</v>
      </c>
      <c r="C133" s="1">
        <v>22750</v>
      </c>
      <c r="D133" s="1">
        <f t="shared" ref="D133:D196" si="2">+C133+B133</f>
        <v>336391</v>
      </c>
    </row>
    <row r="134" spans="1:4" x14ac:dyDescent="0.25">
      <c r="A134" t="s">
        <v>130</v>
      </c>
      <c r="B134" s="1">
        <v>192619</v>
      </c>
      <c r="C134" s="1">
        <v>2000</v>
      </c>
      <c r="D134" s="1">
        <f t="shared" si="2"/>
        <v>194619</v>
      </c>
    </row>
    <row r="135" spans="1:4" x14ac:dyDescent="0.25">
      <c r="A135" t="s">
        <v>131</v>
      </c>
      <c r="B135" s="1">
        <v>320946</v>
      </c>
      <c r="C135" s="1">
        <v>36400</v>
      </c>
      <c r="D135" s="1">
        <f t="shared" si="2"/>
        <v>357346</v>
      </c>
    </row>
    <row r="136" spans="1:4" x14ac:dyDescent="0.25">
      <c r="A136" t="s">
        <v>132</v>
      </c>
      <c r="B136" s="1">
        <v>271411</v>
      </c>
      <c r="C136" s="1">
        <v>3900</v>
      </c>
      <c r="D136" s="1">
        <f t="shared" si="2"/>
        <v>275311</v>
      </c>
    </row>
    <row r="137" spans="1:4" x14ac:dyDescent="0.25">
      <c r="A137" t="s">
        <v>133</v>
      </c>
      <c r="B137" s="1">
        <v>299756</v>
      </c>
      <c r="C137" s="1">
        <v>14300</v>
      </c>
      <c r="D137" s="1">
        <f t="shared" si="2"/>
        <v>314056</v>
      </c>
    </row>
    <row r="138" spans="1:4" x14ac:dyDescent="0.25">
      <c r="A138" t="s">
        <v>134</v>
      </c>
      <c r="B138" s="1">
        <v>257007</v>
      </c>
      <c r="C138" s="1">
        <v>6000</v>
      </c>
      <c r="D138" s="1">
        <f t="shared" si="2"/>
        <v>263007</v>
      </c>
    </row>
    <row r="139" spans="1:4" x14ac:dyDescent="0.25">
      <c r="A139" t="s">
        <v>135</v>
      </c>
      <c r="B139" s="1">
        <v>287757</v>
      </c>
      <c r="C139" s="1">
        <v>12673</v>
      </c>
      <c r="D139" s="1">
        <f t="shared" si="2"/>
        <v>300430</v>
      </c>
    </row>
    <row r="140" spans="1:4" x14ac:dyDescent="0.25">
      <c r="A140" t="s">
        <v>136</v>
      </c>
      <c r="B140" s="1">
        <v>237028</v>
      </c>
      <c r="C140" s="1">
        <v>9600</v>
      </c>
      <c r="D140" s="1">
        <f t="shared" si="2"/>
        <v>246628</v>
      </c>
    </row>
    <row r="141" spans="1:4" x14ac:dyDescent="0.25">
      <c r="A141" t="s">
        <v>137</v>
      </c>
      <c r="B141" s="1">
        <v>232293</v>
      </c>
      <c r="C141" s="1">
        <v>5850</v>
      </c>
      <c r="D141" s="1">
        <f t="shared" si="2"/>
        <v>238143</v>
      </c>
    </row>
    <row r="142" spans="1:4" x14ac:dyDescent="0.25">
      <c r="A142" t="s">
        <v>138</v>
      </c>
      <c r="B142" s="1">
        <v>274794</v>
      </c>
      <c r="C142" s="1">
        <v>16250</v>
      </c>
      <c r="D142" s="1">
        <f t="shared" si="2"/>
        <v>291044</v>
      </c>
    </row>
    <row r="143" spans="1:4" x14ac:dyDescent="0.25">
      <c r="A143" t="s">
        <v>139</v>
      </c>
      <c r="B143" s="1">
        <v>308490</v>
      </c>
      <c r="C143" s="1">
        <v>6800</v>
      </c>
      <c r="D143" s="1">
        <f t="shared" si="2"/>
        <v>315290</v>
      </c>
    </row>
    <row r="144" spans="1:4" x14ac:dyDescent="0.25">
      <c r="A144" t="s">
        <v>140</v>
      </c>
      <c r="B144" s="1">
        <v>238503</v>
      </c>
      <c r="C144" s="1">
        <v>1200</v>
      </c>
      <c r="D144" s="1">
        <f t="shared" si="2"/>
        <v>239703</v>
      </c>
    </row>
    <row r="145" spans="1:4" x14ac:dyDescent="0.25">
      <c r="A145" t="s">
        <v>141</v>
      </c>
      <c r="B145" s="1">
        <v>250419</v>
      </c>
      <c r="C145" s="1">
        <v>7150</v>
      </c>
      <c r="D145" s="1">
        <f t="shared" si="2"/>
        <v>257569</v>
      </c>
    </row>
    <row r="146" spans="1:4" x14ac:dyDescent="0.25">
      <c r="A146" t="s">
        <v>142</v>
      </c>
      <c r="B146" s="1">
        <v>249690</v>
      </c>
      <c r="C146" s="1">
        <v>11700</v>
      </c>
      <c r="D146" s="1">
        <f t="shared" si="2"/>
        <v>261390</v>
      </c>
    </row>
    <row r="147" spans="1:4" x14ac:dyDescent="0.25">
      <c r="A147" t="s">
        <v>143</v>
      </c>
      <c r="B147" s="1">
        <v>436703</v>
      </c>
      <c r="C147" s="1">
        <v>9100</v>
      </c>
      <c r="D147" s="1">
        <f t="shared" si="2"/>
        <v>445803</v>
      </c>
    </row>
    <row r="148" spans="1:4" x14ac:dyDescent="0.25">
      <c r="A148" t="s">
        <v>144</v>
      </c>
      <c r="B148" s="1">
        <v>352609</v>
      </c>
      <c r="C148" s="1">
        <v>19500</v>
      </c>
      <c r="D148" s="1">
        <f t="shared" si="2"/>
        <v>372109</v>
      </c>
    </row>
    <row r="149" spans="1:4" x14ac:dyDescent="0.25">
      <c r="A149" t="s">
        <v>145</v>
      </c>
      <c r="B149" s="1">
        <v>273591</v>
      </c>
      <c r="C149" s="1">
        <v>3250</v>
      </c>
      <c r="D149" s="1">
        <f t="shared" si="2"/>
        <v>276841</v>
      </c>
    </row>
    <row r="150" spans="1:4" x14ac:dyDescent="0.25">
      <c r="A150" t="s">
        <v>146</v>
      </c>
      <c r="B150" s="1">
        <v>228258</v>
      </c>
      <c r="C150" s="1">
        <v>6500</v>
      </c>
      <c r="D150" s="1">
        <f t="shared" si="2"/>
        <v>234758</v>
      </c>
    </row>
    <row r="151" spans="1:4" x14ac:dyDescent="0.25">
      <c r="A151" t="s">
        <v>147</v>
      </c>
      <c r="B151" s="1">
        <v>200446</v>
      </c>
      <c r="C151" s="1">
        <v>2800</v>
      </c>
      <c r="D151" s="1">
        <f t="shared" si="2"/>
        <v>203246</v>
      </c>
    </row>
    <row r="152" spans="1:4" x14ac:dyDescent="0.25">
      <c r="A152" t="s">
        <v>148</v>
      </c>
      <c r="B152" s="1">
        <v>233245</v>
      </c>
      <c r="C152" s="1">
        <v>9750</v>
      </c>
      <c r="D152" s="1">
        <f t="shared" si="2"/>
        <v>242995</v>
      </c>
    </row>
    <row r="153" spans="1:4" x14ac:dyDescent="0.25">
      <c r="A153" t="s">
        <v>149</v>
      </c>
      <c r="B153" s="1">
        <v>252350</v>
      </c>
      <c r="C153" s="1">
        <v>4550</v>
      </c>
      <c r="D153" s="1">
        <f t="shared" si="2"/>
        <v>256900</v>
      </c>
    </row>
    <row r="154" spans="1:4" x14ac:dyDescent="0.25">
      <c r="A154" t="s">
        <v>150</v>
      </c>
      <c r="B154" s="1">
        <v>276260</v>
      </c>
      <c r="C154" s="1">
        <v>9100</v>
      </c>
      <c r="D154" s="1">
        <f t="shared" si="2"/>
        <v>285360</v>
      </c>
    </row>
    <row r="155" spans="1:4" x14ac:dyDescent="0.25">
      <c r="A155" t="s">
        <v>151</v>
      </c>
      <c r="B155" s="1">
        <v>270744</v>
      </c>
      <c r="C155" s="1">
        <v>4000</v>
      </c>
      <c r="D155" s="1">
        <f t="shared" si="2"/>
        <v>274744</v>
      </c>
    </row>
    <row r="156" spans="1:4" x14ac:dyDescent="0.25">
      <c r="A156" t="s">
        <v>152</v>
      </c>
      <c r="B156" s="1">
        <v>229292</v>
      </c>
      <c r="C156" s="1">
        <v>7036</v>
      </c>
      <c r="D156" s="1">
        <f t="shared" si="2"/>
        <v>236328</v>
      </c>
    </row>
    <row r="157" spans="1:4" x14ac:dyDescent="0.25">
      <c r="A157" t="s">
        <v>153</v>
      </c>
      <c r="B157" s="1">
        <v>285854</v>
      </c>
      <c r="C157" s="1">
        <v>2600</v>
      </c>
      <c r="D157" s="1">
        <f t="shared" si="2"/>
        <v>288454</v>
      </c>
    </row>
    <row r="158" spans="1:4" x14ac:dyDescent="0.25">
      <c r="A158" t="s">
        <v>154</v>
      </c>
      <c r="B158" s="1">
        <v>300124</v>
      </c>
      <c r="C158" s="1">
        <v>3200</v>
      </c>
      <c r="D158" s="1">
        <f t="shared" si="2"/>
        <v>303324</v>
      </c>
    </row>
    <row r="159" spans="1:4" x14ac:dyDescent="0.25">
      <c r="A159" t="s">
        <v>155</v>
      </c>
      <c r="B159" s="1">
        <v>230141</v>
      </c>
      <c r="C159" s="1">
        <v>2400</v>
      </c>
      <c r="D159" s="1">
        <f t="shared" si="2"/>
        <v>232541</v>
      </c>
    </row>
    <row r="160" spans="1:4" x14ac:dyDescent="0.25">
      <c r="A160" t="s">
        <v>156</v>
      </c>
      <c r="B160" s="1">
        <v>166872</v>
      </c>
      <c r="C160" s="1">
        <v>1600</v>
      </c>
      <c r="D160" s="1">
        <f t="shared" si="2"/>
        <v>168472</v>
      </c>
    </row>
    <row r="161" spans="1:4" x14ac:dyDescent="0.25">
      <c r="A161" t="s">
        <v>157</v>
      </c>
      <c r="B161" s="1">
        <v>248055</v>
      </c>
      <c r="C161" s="1">
        <v>9100</v>
      </c>
      <c r="D161" s="1">
        <f t="shared" si="2"/>
        <v>257155</v>
      </c>
    </row>
    <row r="162" spans="1:4" x14ac:dyDescent="0.25">
      <c r="A162" t="s">
        <v>158</v>
      </c>
      <c r="B162" s="1">
        <v>347112</v>
      </c>
      <c r="C162" s="1">
        <v>2400</v>
      </c>
      <c r="D162" s="1">
        <f t="shared" si="2"/>
        <v>349512</v>
      </c>
    </row>
    <row r="163" spans="1:4" x14ac:dyDescent="0.25">
      <c r="A163" t="s">
        <v>159</v>
      </c>
      <c r="B163" s="1">
        <v>258038</v>
      </c>
      <c r="C163" s="1">
        <v>1600</v>
      </c>
      <c r="D163" s="1">
        <f t="shared" si="2"/>
        <v>259638</v>
      </c>
    </row>
    <row r="164" spans="1:4" x14ac:dyDescent="0.25">
      <c r="A164" t="s">
        <v>160</v>
      </c>
      <c r="B164" s="1">
        <v>254383</v>
      </c>
      <c r="C164" s="1">
        <v>1600</v>
      </c>
      <c r="D164" s="1">
        <f t="shared" si="2"/>
        <v>255983</v>
      </c>
    </row>
    <row r="165" spans="1:4" x14ac:dyDescent="0.25">
      <c r="A165" t="s">
        <v>161</v>
      </c>
      <c r="B165" s="1">
        <v>274744</v>
      </c>
      <c r="C165" s="1">
        <v>11050</v>
      </c>
      <c r="D165" s="1">
        <f t="shared" si="2"/>
        <v>285794</v>
      </c>
    </row>
    <row r="166" spans="1:4" x14ac:dyDescent="0.25">
      <c r="A166" t="s">
        <v>162</v>
      </c>
      <c r="B166" s="1">
        <v>285602</v>
      </c>
      <c r="C166" s="1">
        <v>2600</v>
      </c>
      <c r="D166" s="1">
        <f t="shared" si="2"/>
        <v>288202</v>
      </c>
    </row>
    <row r="167" spans="1:4" x14ac:dyDescent="0.25">
      <c r="A167" t="s">
        <v>163</v>
      </c>
      <c r="B167" s="1">
        <v>369721</v>
      </c>
      <c r="C167" s="1">
        <v>11200</v>
      </c>
      <c r="D167" s="1">
        <f t="shared" si="2"/>
        <v>380921</v>
      </c>
    </row>
    <row r="168" spans="1:4" x14ac:dyDescent="0.25">
      <c r="A168" t="s">
        <v>164</v>
      </c>
      <c r="B168" s="1">
        <v>315041</v>
      </c>
      <c r="C168" s="1">
        <v>12350</v>
      </c>
      <c r="D168" s="1">
        <f t="shared" si="2"/>
        <v>327391</v>
      </c>
    </row>
    <row r="169" spans="1:4" x14ac:dyDescent="0.25">
      <c r="A169" t="s">
        <v>165</v>
      </c>
      <c r="B169" s="1">
        <v>329016</v>
      </c>
      <c r="C169" s="1">
        <v>1600</v>
      </c>
      <c r="D169" s="1">
        <f t="shared" si="2"/>
        <v>330616</v>
      </c>
    </row>
    <row r="170" spans="1:4" x14ac:dyDescent="0.25">
      <c r="A170" t="s">
        <v>166</v>
      </c>
      <c r="B170" s="1">
        <v>337367</v>
      </c>
      <c r="C170" s="1">
        <v>5850</v>
      </c>
      <c r="D170" s="1">
        <f t="shared" si="2"/>
        <v>343217</v>
      </c>
    </row>
    <row r="171" spans="1:4" x14ac:dyDescent="0.25">
      <c r="A171" t="s">
        <v>167</v>
      </c>
      <c r="B171" s="1">
        <v>293249</v>
      </c>
      <c r="C171" s="1">
        <v>5427</v>
      </c>
      <c r="D171" s="1">
        <f t="shared" si="2"/>
        <v>298676</v>
      </c>
    </row>
    <row r="172" spans="1:4" x14ac:dyDescent="0.25">
      <c r="A172" t="s">
        <v>168</v>
      </c>
      <c r="B172" s="1">
        <v>278119</v>
      </c>
      <c r="C172" s="1">
        <v>4550</v>
      </c>
      <c r="D172" s="1">
        <f t="shared" si="2"/>
        <v>282669</v>
      </c>
    </row>
    <row r="173" spans="1:4" x14ac:dyDescent="0.25">
      <c r="A173" t="s">
        <v>169</v>
      </c>
      <c r="B173" s="1">
        <v>268632</v>
      </c>
      <c r="C173" s="1">
        <v>400</v>
      </c>
      <c r="D173" s="1">
        <f t="shared" si="2"/>
        <v>269032</v>
      </c>
    </row>
    <row r="174" spans="1:4" x14ac:dyDescent="0.25">
      <c r="A174" t="s">
        <v>170</v>
      </c>
      <c r="B174" s="1">
        <v>284901</v>
      </c>
      <c r="C174" s="1">
        <v>2600</v>
      </c>
      <c r="D174" s="1">
        <f t="shared" si="2"/>
        <v>287501</v>
      </c>
    </row>
    <row r="175" spans="1:4" x14ac:dyDescent="0.25">
      <c r="A175" t="s">
        <v>171</v>
      </c>
      <c r="B175" s="1">
        <v>362079</v>
      </c>
      <c r="C175" s="1">
        <v>2416</v>
      </c>
      <c r="D175" s="1">
        <f t="shared" si="2"/>
        <v>364495</v>
      </c>
    </row>
    <row r="176" spans="1:4" x14ac:dyDescent="0.25">
      <c r="A176" t="s">
        <v>172</v>
      </c>
      <c r="B176" s="1">
        <v>316300</v>
      </c>
      <c r="C176" s="1">
        <v>13650</v>
      </c>
      <c r="D176" s="1">
        <f t="shared" si="2"/>
        <v>329950</v>
      </c>
    </row>
    <row r="177" spans="1:4" x14ac:dyDescent="0.25">
      <c r="A177" t="s">
        <v>173</v>
      </c>
      <c r="B177" s="1">
        <v>245042</v>
      </c>
      <c r="C177" s="1">
        <v>3600</v>
      </c>
      <c r="D177" s="1">
        <f t="shared" si="2"/>
        <v>248642</v>
      </c>
    </row>
    <row r="178" spans="1:4" x14ac:dyDescent="0.25">
      <c r="A178" t="s">
        <v>174</v>
      </c>
      <c r="B178" s="1">
        <v>286645</v>
      </c>
      <c r="C178" s="1">
        <v>5850</v>
      </c>
      <c r="D178" s="1">
        <f t="shared" si="2"/>
        <v>292495</v>
      </c>
    </row>
    <row r="179" spans="1:4" x14ac:dyDescent="0.25">
      <c r="A179" t="s">
        <v>175</v>
      </c>
      <c r="B179" s="1">
        <v>239139</v>
      </c>
      <c r="C179" s="1">
        <v>6500</v>
      </c>
      <c r="D179" s="1">
        <f t="shared" si="2"/>
        <v>245639</v>
      </c>
    </row>
    <row r="180" spans="1:4" x14ac:dyDescent="0.25">
      <c r="A180" t="s">
        <v>176</v>
      </c>
      <c r="B180" s="1">
        <v>277643</v>
      </c>
      <c r="C180" s="1">
        <v>5200</v>
      </c>
      <c r="D180" s="1">
        <f t="shared" si="2"/>
        <v>282843</v>
      </c>
    </row>
    <row r="181" spans="1:4" x14ac:dyDescent="0.25">
      <c r="A181" t="s">
        <v>177</v>
      </c>
      <c r="B181" s="1">
        <v>238859</v>
      </c>
      <c r="C181" s="1">
        <v>6500</v>
      </c>
      <c r="D181" s="1">
        <f t="shared" si="2"/>
        <v>245359</v>
      </c>
    </row>
    <row r="182" spans="1:4" x14ac:dyDescent="0.25">
      <c r="A182" t="s">
        <v>178</v>
      </c>
      <c r="B182" s="1">
        <v>313002</v>
      </c>
      <c r="C182" s="1">
        <v>4000</v>
      </c>
      <c r="D182" s="1">
        <f t="shared" si="2"/>
        <v>317002</v>
      </c>
    </row>
    <row r="183" spans="1:4" x14ac:dyDescent="0.25">
      <c r="A183" t="s">
        <v>179</v>
      </c>
      <c r="B183" s="1">
        <v>384382</v>
      </c>
      <c r="C183" s="1">
        <v>24050</v>
      </c>
      <c r="D183" s="1">
        <f t="shared" si="2"/>
        <v>408432</v>
      </c>
    </row>
    <row r="184" spans="1:4" x14ac:dyDescent="0.25">
      <c r="A184" t="s">
        <v>180</v>
      </c>
      <c r="B184" s="1">
        <v>249224</v>
      </c>
      <c r="C184" s="1">
        <v>5850</v>
      </c>
      <c r="D184" s="1">
        <f t="shared" si="2"/>
        <v>255074</v>
      </c>
    </row>
    <row r="185" spans="1:4" x14ac:dyDescent="0.25">
      <c r="A185" t="s">
        <v>181</v>
      </c>
      <c r="B185" s="1">
        <v>346500</v>
      </c>
      <c r="C185" s="1">
        <v>18200</v>
      </c>
      <c r="D185" s="1">
        <f t="shared" si="2"/>
        <v>364700</v>
      </c>
    </row>
    <row r="186" spans="1:4" x14ac:dyDescent="0.25">
      <c r="A186" t="s">
        <v>182</v>
      </c>
      <c r="B186" s="1">
        <v>292084</v>
      </c>
      <c r="C186" s="1">
        <v>3200</v>
      </c>
      <c r="D186" s="1">
        <f t="shared" si="2"/>
        <v>295284</v>
      </c>
    </row>
    <row r="187" spans="1:4" x14ac:dyDescent="0.25">
      <c r="A187" t="s">
        <v>183</v>
      </c>
      <c r="B187" s="1">
        <v>308594</v>
      </c>
      <c r="C187" s="1">
        <v>1565</v>
      </c>
      <c r="D187" s="1">
        <f t="shared" si="2"/>
        <v>310159</v>
      </c>
    </row>
    <row r="188" spans="1:4" x14ac:dyDescent="0.25">
      <c r="A188" t="s">
        <v>184</v>
      </c>
      <c r="B188" s="1">
        <v>318982</v>
      </c>
      <c r="C188" s="1">
        <v>3250</v>
      </c>
      <c r="D188" s="1">
        <f t="shared" si="2"/>
        <v>322232</v>
      </c>
    </row>
    <row r="189" spans="1:4" x14ac:dyDescent="0.25">
      <c r="A189" t="s">
        <v>185</v>
      </c>
      <c r="B189" s="1">
        <v>276903</v>
      </c>
      <c r="C189" s="1">
        <v>3900</v>
      </c>
      <c r="D189" s="1">
        <f t="shared" si="2"/>
        <v>280803</v>
      </c>
    </row>
    <row r="190" spans="1:4" x14ac:dyDescent="0.25">
      <c r="A190" t="s">
        <v>186</v>
      </c>
      <c r="B190" s="1">
        <v>291433</v>
      </c>
      <c r="C190" s="1">
        <v>10400</v>
      </c>
      <c r="D190" s="1">
        <f t="shared" si="2"/>
        <v>301833</v>
      </c>
    </row>
    <row r="191" spans="1:4" x14ac:dyDescent="0.25">
      <c r="A191" t="s">
        <v>187</v>
      </c>
      <c r="B191" s="1">
        <v>298005</v>
      </c>
      <c r="C191" s="1">
        <v>7150</v>
      </c>
      <c r="D191" s="1">
        <f t="shared" si="2"/>
        <v>305155</v>
      </c>
    </row>
    <row r="192" spans="1:4" x14ac:dyDescent="0.25">
      <c r="A192" t="s">
        <v>188</v>
      </c>
      <c r="B192" s="1">
        <v>364279</v>
      </c>
      <c r="C192" s="1">
        <v>14950</v>
      </c>
      <c r="D192" s="1">
        <f t="shared" si="2"/>
        <v>379229</v>
      </c>
    </row>
    <row r="193" spans="1:4" x14ac:dyDescent="0.25">
      <c r="A193" t="s">
        <v>189</v>
      </c>
      <c r="B193" s="1">
        <v>318017</v>
      </c>
      <c r="C193" s="1">
        <v>4550</v>
      </c>
      <c r="D193" s="1">
        <f t="shared" si="2"/>
        <v>322567</v>
      </c>
    </row>
    <row r="194" spans="1:4" x14ac:dyDescent="0.25">
      <c r="A194" t="s">
        <v>190</v>
      </c>
      <c r="B194" s="1">
        <v>308396</v>
      </c>
      <c r="C194" s="1">
        <v>16250</v>
      </c>
      <c r="D194" s="1">
        <f t="shared" si="2"/>
        <v>324646</v>
      </c>
    </row>
    <row r="195" spans="1:4" x14ac:dyDescent="0.25">
      <c r="A195" t="s">
        <v>191</v>
      </c>
      <c r="B195" s="1">
        <v>219891</v>
      </c>
      <c r="C195" s="1">
        <v>6000</v>
      </c>
      <c r="D195" s="1">
        <f t="shared" si="2"/>
        <v>225891</v>
      </c>
    </row>
    <row r="196" spans="1:4" x14ac:dyDescent="0.25">
      <c r="A196" t="s">
        <v>192</v>
      </c>
      <c r="B196" s="1">
        <v>66165</v>
      </c>
      <c r="C196" s="1">
        <v>2000</v>
      </c>
      <c r="D196" s="1">
        <f t="shared" si="2"/>
        <v>68165</v>
      </c>
    </row>
    <row r="197" spans="1:4" x14ac:dyDescent="0.25">
      <c r="A197" t="s">
        <v>193</v>
      </c>
      <c r="B197" s="1">
        <v>361952</v>
      </c>
      <c r="C197" s="1">
        <v>9200</v>
      </c>
      <c r="D197" s="1">
        <f t="shared" ref="D197:D260" si="3">+C197+B197</f>
        <v>371152</v>
      </c>
    </row>
    <row r="198" spans="1:4" x14ac:dyDescent="0.25">
      <c r="A198" t="s">
        <v>194</v>
      </c>
      <c r="B198" s="1">
        <v>308584</v>
      </c>
      <c r="C198" s="1">
        <v>11700</v>
      </c>
      <c r="D198" s="1">
        <f t="shared" si="3"/>
        <v>320284</v>
      </c>
    </row>
    <row r="199" spans="1:4" x14ac:dyDescent="0.25">
      <c r="A199" t="s">
        <v>195</v>
      </c>
      <c r="B199" s="1">
        <v>396592</v>
      </c>
      <c r="C199" s="1">
        <v>6500</v>
      </c>
      <c r="D199" s="1">
        <f t="shared" si="3"/>
        <v>403092</v>
      </c>
    </row>
    <row r="200" spans="1:4" x14ac:dyDescent="0.25">
      <c r="A200" t="s">
        <v>196</v>
      </c>
      <c r="B200" s="1">
        <v>321879</v>
      </c>
      <c r="C200" s="1">
        <v>1600</v>
      </c>
      <c r="D200" s="1">
        <f t="shared" si="3"/>
        <v>323479</v>
      </c>
    </row>
    <row r="201" spans="1:4" x14ac:dyDescent="0.25">
      <c r="A201" t="s">
        <v>197</v>
      </c>
      <c r="B201" s="1">
        <v>292228</v>
      </c>
      <c r="C201" s="1">
        <v>3600</v>
      </c>
      <c r="D201" s="1">
        <f t="shared" si="3"/>
        <v>295828</v>
      </c>
    </row>
    <row r="202" spans="1:4" x14ac:dyDescent="0.25">
      <c r="A202" t="s">
        <v>198</v>
      </c>
      <c r="B202" s="1">
        <v>231886</v>
      </c>
      <c r="C202" s="1">
        <v>7800</v>
      </c>
      <c r="D202" s="1">
        <f t="shared" si="3"/>
        <v>239686</v>
      </c>
    </row>
    <row r="203" spans="1:4" x14ac:dyDescent="0.25">
      <c r="A203" t="s">
        <v>199</v>
      </c>
      <c r="B203" s="1">
        <v>303211</v>
      </c>
      <c r="C203" s="1">
        <v>5200</v>
      </c>
      <c r="D203" s="1">
        <f t="shared" si="3"/>
        <v>308411</v>
      </c>
    </row>
    <row r="204" spans="1:4" x14ac:dyDescent="0.25">
      <c r="A204" t="s">
        <v>200</v>
      </c>
      <c r="B204" s="1">
        <v>352957</v>
      </c>
      <c r="C204" s="1">
        <v>9100</v>
      </c>
      <c r="D204" s="1">
        <f t="shared" si="3"/>
        <v>362057</v>
      </c>
    </row>
    <row r="205" spans="1:4" x14ac:dyDescent="0.25">
      <c r="A205" t="s">
        <v>201</v>
      </c>
      <c r="B205" s="1">
        <v>365718</v>
      </c>
      <c r="C205" s="1">
        <v>9600</v>
      </c>
      <c r="D205" s="1">
        <f t="shared" si="3"/>
        <v>375318</v>
      </c>
    </row>
    <row r="206" spans="1:4" x14ac:dyDescent="0.25">
      <c r="A206" t="s">
        <v>202</v>
      </c>
      <c r="B206" s="1">
        <v>234502</v>
      </c>
      <c r="C206" s="1">
        <v>3900</v>
      </c>
      <c r="D206" s="1">
        <f t="shared" si="3"/>
        <v>238402</v>
      </c>
    </row>
    <row r="207" spans="1:4" x14ac:dyDescent="0.25">
      <c r="A207" t="s">
        <v>203</v>
      </c>
      <c r="B207" s="1">
        <v>231549</v>
      </c>
      <c r="C207" s="1">
        <v>1519</v>
      </c>
      <c r="D207" s="1">
        <f t="shared" si="3"/>
        <v>233068</v>
      </c>
    </row>
    <row r="208" spans="1:4" x14ac:dyDescent="0.25">
      <c r="A208" t="s">
        <v>204</v>
      </c>
      <c r="B208" s="1">
        <v>316834</v>
      </c>
      <c r="C208" s="1">
        <v>10400</v>
      </c>
      <c r="D208" s="1">
        <f t="shared" si="3"/>
        <v>327234</v>
      </c>
    </row>
    <row r="209" spans="1:4" x14ac:dyDescent="0.25">
      <c r="A209" t="s">
        <v>205</v>
      </c>
      <c r="B209" s="1">
        <v>388017</v>
      </c>
      <c r="C209" s="1">
        <v>3250</v>
      </c>
      <c r="D209" s="1">
        <f t="shared" si="3"/>
        <v>391267</v>
      </c>
    </row>
    <row r="210" spans="1:4" x14ac:dyDescent="0.25">
      <c r="A210" t="s">
        <v>206</v>
      </c>
      <c r="B210" s="1">
        <v>335298</v>
      </c>
      <c r="C210" s="1">
        <v>13000</v>
      </c>
      <c r="D210" s="1">
        <f t="shared" si="3"/>
        <v>348298</v>
      </c>
    </row>
    <row r="211" spans="1:4" x14ac:dyDescent="0.25">
      <c r="A211" t="s">
        <v>207</v>
      </c>
      <c r="B211" s="1">
        <v>212516</v>
      </c>
      <c r="C211" s="1">
        <v>4400</v>
      </c>
      <c r="D211" s="1">
        <f t="shared" si="3"/>
        <v>216916</v>
      </c>
    </row>
    <row r="212" spans="1:4" x14ac:dyDescent="0.25">
      <c r="A212" t="s">
        <v>208</v>
      </c>
      <c r="B212" s="1">
        <v>285187</v>
      </c>
      <c r="C212" s="1">
        <v>7800</v>
      </c>
      <c r="D212" s="1">
        <f t="shared" si="3"/>
        <v>292987</v>
      </c>
    </row>
    <row r="213" spans="1:4" x14ac:dyDescent="0.25">
      <c r="A213" t="s">
        <v>209</v>
      </c>
      <c r="B213" s="1">
        <v>241642</v>
      </c>
      <c r="C213" s="1">
        <v>4550</v>
      </c>
      <c r="D213" s="1">
        <f t="shared" si="3"/>
        <v>246192</v>
      </c>
    </row>
    <row r="214" spans="1:4" x14ac:dyDescent="0.25">
      <c r="A214" t="s">
        <v>210</v>
      </c>
      <c r="B214" s="1">
        <v>211212</v>
      </c>
      <c r="C214" s="1">
        <v>3600</v>
      </c>
      <c r="D214" s="1">
        <f t="shared" si="3"/>
        <v>214812</v>
      </c>
    </row>
    <row r="215" spans="1:4" x14ac:dyDescent="0.25">
      <c r="A215" t="s">
        <v>211</v>
      </c>
      <c r="B215" s="1">
        <v>359166</v>
      </c>
      <c r="C215" s="1">
        <v>11050</v>
      </c>
      <c r="D215" s="1">
        <f t="shared" si="3"/>
        <v>370216</v>
      </c>
    </row>
    <row r="216" spans="1:4" x14ac:dyDescent="0.25">
      <c r="A216" t="s">
        <v>212</v>
      </c>
      <c r="B216" s="1">
        <v>221759</v>
      </c>
      <c r="C216" s="1">
        <v>3200</v>
      </c>
      <c r="D216" s="1">
        <f t="shared" si="3"/>
        <v>224959</v>
      </c>
    </row>
    <row r="217" spans="1:4" x14ac:dyDescent="0.25">
      <c r="A217" t="s">
        <v>213</v>
      </c>
      <c r="B217" s="1">
        <v>199767</v>
      </c>
      <c r="C217" s="1">
        <v>1600</v>
      </c>
      <c r="D217" s="1">
        <f t="shared" si="3"/>
        <v>201367</v>
      </c>
    </row>
    <row r="218" spans="1:4" x14ac:dyDescent="0.25">
      <c r="A218" t="s">
        <v>214</v>
      </c>
      <c r="B218" s="1">
        <v>234130</v>
      </c>
      <c r="C218" s="1">
        <v>2000</v>
      </c>
      <c r="D218" s="1">
        <f t="shared" si="3"/>
        <v>236130</v>
      </c>
    </row>
    <row r="219" spans="1:4" x14ac:dyDescent="0.25">
      <c r="A219" t="s">
        <v>215</v>
      </c>
      <c r="B219" s="1">
        <v>227146</v>
      </c>
      <c r="C219" s="1">
        <v>9100</v>
      </c>
      <c r="D219" s="1">
        <f t="shared" si="3"/>
        <v>236246</v>
      </c>
    </row>
    <row r="220" spans="1:4" x14ac:dyDescent="0.25">
      <c r="A220" t="s">
        <v>216</v>
      </c>
      <c r="B220" s="1">
        <v>241262</v>
      </c>
      <c r="C220" s="1">
        <v>5850</v>
      </c>
      <c r="D220" s="1">
        <f t="shared" si="3"/>
        <v>247112</v>
      </c>
    </row>
    <row r="221" spans="1:4" x14ac:dyDescent="0.25">
      <c r="A221" t="s">
        <v>217</v>
      </c>
      <c r="B221" s="1">
        <v>324989</v>
      </c>
      <c r="C221" s="1">
        <v>22100</v>
      </c>
      <c r="D221" s="1">
        <f t="shared" si="3"/>
        <v>347089</v>
      </c>
    </row>
    <row r="222" spans="1:4" x14ac:dyDescent="0.25">
      <c r="A222" t="s">
        <v>218</v>
      </c>
      <c r="B222" s="1">
        <v>337561</v>
      </c>
      <c r="C222" s="1">
        <v>14300</v>
      </c>
      <c r="D222" s="1">
        <f t="shared" si="3"/>
        <v>351861</v>
      </c>
    </row>
    <row r="223" spans="1:4" x14ac:dyDescent="0.25">
      <c r="A223" t="s">
        <v>219</v>
      </c>
      <c r="B223" s="1">
        <v>213999</v>
      </c>
      <c r="C223" s="1">
        <v>462</v>
      </c>
      <c r="D223" s="1">
        <f t="shared" si="3"/>
        <v>214461</v>
      </c>
    </row>
    <row r="224" spans="1:4" x14ac:dyDescent="0.25">
      <c r="A224" t="s">
        <v>220</v>
      </c>
      <c r="B224" s="1">
        <v>287392</v>
      </c>
      <c r="C224" s="1">
        <v>14300</v>
      </c>
      <c r="D224" s="1">
        <f t="shared" si="3"/>
        <v>301692</v>
      </c>
    </row>
    <row r="225" spans="1:4" x14ac:dyDescent="0.25">
      <c r="A225" t="s">
        <v>221</v>
      </c>
      <c r="B225" s="1">
        <v>233932</v>
      </c>
      <c r="C225" s="1">
        <v>8400</v>
      </c>
      <c r="D225" s="1">
        <f t="shared" si="3"/>
        <v>242332</v>
      </c>
    </row>
    <row r="226" spans="1:4" x14ac:dyDescent="0.25">
      <c r="A226" t="s">
        <v>222</v>
      </c>
      <c r="B226" s="1">
        <v>319334</v>
      </c>
      <c r="C226" s="1">
        <v>13479</v>
      </c>
      <c r="D226" s="1">
        <f t="shared" si="3"/>
        <v>332813</v>
      </c>
    </row>
    <row r="227" spans="1:4" x14ac:dyDescent="0.25">
      <c r="A227" t="s">
        <v>223</v>
      </c>
      <c r="B227" s="1">
        <v>202939</v>
      </c>
      <c r="C227" s="1">
        <v>7800</v>
      </c>
      <c r="D227" s="1">
        <f t="shared" si="3"/>
        <v>210739</v>
      </c>
    </row>
    <row r="228" spans="1:4" x14ac:dyDescent="0.25">
      <c r="A228" t="s">
        <v>224</v>
      </c>
      <c r="B228" s="1">
        <v>314375</v>
      </c>
      <c r="C228" s="1">
        <v>8450</v>
      </c>
      <c r="D228" s="1">
        <f t="shared" si="3"/>
        <v>322825</v>
      </c>
    </row>
    <row r="229" spans="1:4" x14ac:dyDescent="0.25">
      <c r="A229" t="s">
        <v>225</v>
      </c>
      <c r="B229" s="1">
        <v>217935</v>
      </c>
      <c r="C229" s="1">
        <v>11050</v>
      </c>
      <c r="D229" s="1">
        <f t="shared" si="3"/>
        <v>228985</v>
      </c>
    </row>
    <row r="230" spans="1:4" x14ac:dyDescent="0.25">
      <c r="A230" t="s">
        <v>226</v>
      </c>
      <c r="B230" s="1">
        <v>228122</v>
      </c>
      <c r="C230" s="1">
        <v>5600</v>
      </c>
      <c r="D230" s="1">
        <f t="shared" si="3"/>
        <v>233722</v>
      </c>
    </row>
    <row r="231" spans="1:4" x14ac:dyDescent="0.25">
      <c r="A231" t="s">
        <v>227</v>
      </c>
      <c r="B231" s="1">
        <v>224325</v>
      </c>
      <c r="C231" s="1">
        <v>4400</v>
      </c>
      <c r="D231" s="1">
        <f t="shared" si="3"/>
        <v>228725</v>
      </c>
    </row>
    <row r="232" spans="1:4" x14ac:dyDescent="0.25">
      <c r="A232" t="s">
        <v>228</v>
      </c>
      <c r="B232" s="1">
        <v>446143</v>
      </c>
      <c r="C232" s="1">
        <v>15600</v>
      </c>
      <c r="D232" s="1">
        <f t="shared" si="3"/>
        <v>461743</v>
      </c>
    </row>
    <row r="233" spans="1:4" x14ac:dyDescent="0.25">
      <c r="A233" t="s">
        <v>229</v>
      </c>
      <c r="B233" s="1">
        <v>235377</v>
      </c>
      <c r="C233" s="1">
        <v>5200</v>
      </c>
      <c r="D233" s="1">
        <f t="shared" si="3"/>
        <v>240577</v>
      </c>
    </row>
    <row r="234" spans="1:4" x14ac:dyDescent="0.25">
      <c r="A234" t="s">
        <v>230</v>
      </c>
      <c r="B234" s="1">
        <v>230353</v>
      </c>
      <c r="C234" s="1">
        <v>5200</v>
      </c>
      <c r="D234" s="1">
        <f t="shared" si="3"/>
        <v>235553</v>
      </c>
    </row>
    <row r="235" spans="1:4" x14ac:dyDescent="0.25">
      <c r="A235" t="s">
        <v>231</v>
      </c>
      <c r="B235" s="1">
        <v>300934</v>
      </c>
      <c r="C235" s="1">
        <v>1200</v>
      </c>
      <c r="D235" s="1">
        <f t="shared" si="3"/>
        <v>302134</v>
      </c>
    </row>
    <row r="236" spans="1:4" x14ac:dyDescent="0.25">
      <c r="A236" t="s">
        <v>232</v>
      </c>
      <c r="B236" s="1">
        <v>348510</v>
      </c>
      <c r="C236" s="1">
        <v>20800</v>
      </c>
      <c r="D236" s="1">
        <f t="shared" si="3"/>
        <v>369310</v>
      </c>
    </row>
    <row r="237" spans="1:4" x14ac:dyDescent="0.25">
      <c r="A237" t="s">
        <v>233</v>
      </c>
      <c r="B237" s="1">
        <v>241762</v>
      </c>
      <c r="C237" s="1">
        <v>2000</v>
      </c>
      <c r="D237" s="1">
        <f t="shared" si="3"/>
        <v>243762</v>
      </c>
    </row>
    <row r="238" spans="1:4" x14ac:dyDescent="0.25">
      <c r="A238" t="s">
        <v>234</v>
      </c>
      <c r="B238" s="1">
        <v>161494</v>
      </c>
      <c r="C238" s="1">
        <v>3900</v>
      </c>
      <c r="D238" s="1">
        <f t="shared" si="3"/>
        <v>165394</v>
      </c>
    </row>
    <row r="239" spans="1:4" x14ac:dyDescent="0.25">
      <c r="A239" t="s">
        <v>235</v>
      </c>
      <c r="B239" s="1">
        <v>313296</v>
      </c>
      <c r="C239" s="1">
        <v>5850</v>
      </c>
      <c r="D239" s="1">
        <f t="shared" si="3"/>
        <v>319146</v>
      </c>
    </row>
    <row r="240" spans="1:4" x14ac:dyDescent="0.25">
      <c r="A240" t="s">
        <v>236</v>
      </c>
      <c r="B240" s="1">
        <v>297397</v>
      </c>
      <c r="C240" s="1">
        <v>8800</v>
      </c>
      <c r="D240" s="1">
        <f t="shared" si="3"/>
        <v>306197</v>
      </c>
    </row>
    <row r="241" spans="1:4" x14ac:dyDescent="0.25">
      <c r="A241" t="s">
        <v>237</v>
      </c>
      <c r="B241" s="1">
        <v>257893</v>
      </c>
      <c r="C241" s="1">
        <v>6000</v>
      </c>
      <c r="D241" s="1">
        <f t="shared" si="3"/>
        <v>263893</v>
      </c>
    </row>
    <row r="242" spans="1:4" x14ac:dyDescent="0.25">
      <c r="A242" t="s">
        <v>238</v>
      </c>
      <c r="B242" s="1">
        <v>332139</v>
      </c>
      <c r="C242" s="1">
        <v>14678</v>
      </c>
      <c r="D242" s="1">
        <f t="shared" si="3"/>
        <v>346817</v>
      </c>
    </row>
    <row r="243" spans="1:4" x14ac:dyDescent="0.25">
      <c r="A243" t="s">
        <v>239</v>
      </c>
      <c r="B243" s="1">
        <v>231553</v>
      </c>
      <c r="C243" s="1">
        <v>11700</v>
      </c>
      <c r="D243" s="1">
        <f t="shared" si="3"/>
        <v>243253</v>
      </c>
    </row>
    <row r="244" spans="1:4" x14ac:dyDescent="0.25">
      <c r="A244" t="s">
        <v>240</v>
      </c>
      <c r="B244" s="1">
        <v>268046</v>
      </c>
      <c r="C244" s="1">
        <v>9750</v>
      </c>
      <c r="D244" s="1">
        <f t="shared" si="3"/>
        <v>277796</v>
      </c>
    </row>
    <row r="245" spans="1:4" x14ac:dyDescent="0.25">
      <c r="A245" t="s">
        <v>241</v>
      </c>
      <c r="B245" s="1">
        <v>309832</v>
      </c>
      <c r="C245" s="1">
        <v>8000</v>
      </c>
      <c r="D245" s="1">
        <f t="shared" si="3"/>
        <v>317832</v>
      </c>
    </row>
    <row r="246" spans="1:4" x14ac:dyDescent="0.25">
      <c r="A246" t="s">
        <v>242</v>
      </c>
      <c r="B246" s="1">
        <v>385479</v>
      </c>
      <c r="C246" s="1">
        <v>13000</v>
      </c>
      <c r="D246" s="1">
        <f t="shared" si="3"/>
        <v>398479</v>
      </c>
    </row>
    <row r="247" spans="1:4" x14ac:dyDescent="0.25">
      <c r="A247" t="s">
        <v>243</v>
      </c>
      <c r="B247" s="1">
        <v>240919</v>
      </c>
      <c r="C247" s="1">
        <v>2600</v>
      </c>
      <c r="D247" s="1">
        <f t="shared" si="3"/>
        <v>243519</v>
      </c>
    </row>
    <row r="248" spans="1:4" x14ac:dyDescent="0.25">
      <c r="A248" t="s">
        <v>244</v>
      </c>
      <c r="B248" s="1">
        <v>233883</v>
      </c>
      <c r="C248" s="1">
        <v>13000</v>
      </c>
      <c r="D248" s="1">
        <f t="shared" si="3"/>
        <v>246883</v>
      </c>
    </row>
    <row r="249" spans="1:4" x14ac:dyDescent="0.25">
      <c r="A249" t="s">
        <v>245</v>
      </c>
      <c r="B249" s="1">
        <v>243181</v>
      </c>
      <c r="C249" s="1">
        <v>6500</v>
      </c>
      <c r="D249" s="1">
        <f t="shared" si="3"/>
        <v>249681</v>
      </c>
    </row>
    <row r="250" spans="1:4" x14ac:dyDescent="0.25">
      <c r="A250" t="s">
        <v>246</v>
      </c>
      <c r="B250" s="1">
        <v>211936</v>
      </c>
      <c r="C250" s="1">
        <v>4800</v>
      </c>
      <c r="D250" s="1">
        <f t="shared" si="3"/>
        <v>216736</v>
      </c>
    </row>
    <row r="251" spans="1:4" x14ac:dyDescent="0.25">
      <c r="A251" t="s">
        <v>247</v>
      </c>
      <c r="B251" s="1">
        <v>466285</v>
      </c>
      <c r="C251" s="1">
        <v>24700</v>
      </c>
      <c r="D251" s="1">
        <f t="shared" si="3"/>
        <v>490985</v>
      </c>
    </row>
    <row r="252" spans="1:4" x14ac:dyDescent="0.25">
      <c r="A252" t="s">
        <v>248</v>
      </c>
      <c r="B252" s="1">
        <v>354780</v>
      </c>
      <c r="C252" s="1">
        <v>19500</v>
      </c>
      <c r="D252" s="1">
        <f t="shared" si="3"/>
        <v>374280</v>
      </c>
    </row>
    <row r="253" spans="1:4" x14ac:dyDescent="0.25">
      <c r="A253" t="s">
        <v>249</v>
      </c>
      <c r="B253" s="1">
        <v>352133</v>
      </c>
      <c r="C253" s="1">
        <v>11700</v>
      </c>
      <c r="D253" s="1">
        <f t="shared" si="3"/>
        <v>363833</v>
      </c>
    </row>
    <row r="254" spans="1:4" x14ac:dyDescent="0.25">
      <c r="A254" t="s">
        <v>250</v>
      </c>
      <c r="B254" s="1">
        <v>329731</v>
      </c>
      <c r="C254" s="1">
        <v>16250</v>
      </c>
      <c r="D254" s="1">
        <f t="shared" si="3"/>
        <v>345981</v>
      </c>
    </row>
    <row r="255" spans="1:4" x14ac:dyDescent="0.25">
      <c r="A255" t="s">
        <v>251</v>
      </c>
      <c r="B255" s="1">
        <v>215707</v>
      </c>
      <c r="C255" s="1">
        <v>9100</v>
      </c>
      <c r="D255" s="1">
        <f t="shared" si="3"/>
        <v>224807</v>
      </c>
    </row>
    <row r="256" spans="1:4" x14ac:dyDescent="0.25">
      <c r="A256" t="s">
        <v>252</v>
      </c>
      <c r="B256" s="1">
        <v>230976</v>
      </c>
      <c r="C256" s="1">
        <v>7150</v>
      </c>
      <c r="D256" s="1">
        <f t="shared" si="3"/>
        <v>238126</v>
      </c>
    </row>
    <row r="257" spans="1:4" x14ac:dyDescent="0.25">
      <c r="A257" t="s">
        <v>253</v>
      </c>
      <c r="B257" s="1">
        <v>276489</v>
      </c>
      <c r="C257" s="1">
        <v>1600</v>
      </c>
      <c r="D257" s="1">
        <f t="shared" si="3"/>
        <v>278089</v>
      </c>
    </row>
    <row r="258" spans="1:4" x14ac:dyDescent="0.25">
      <c r="A258" t="s">
        <v>254</v>
      </c>
      <c r="B258" s="1">
        <v>400425</v>
      </c>
      <c r="C258" s="1">
        <v>14300</v>
      </c>
      <c r="D258" s="1">
        <f t="shared" si="3"/>
        <v>414725</v>
      </c>
    </row>
    <row r="259" spans="1:4" x14ac:dyDescent="0.25">
      <c r="A259" t="s">
        <v>255</v>
      </c>
      <c r="B259" s="1">
        <v>352771</v>
      </c>
      <c r="C259" s="1">
        <v>9100</v>
      </c>
      <c r="D259" s="1">
        <f t="shared" si="3"/>
        <v>361871</v>
      </c>
    </row>
    <row r="260" spans="1:4" x14ac:dyDescent="0.25">
      <c r="A260" t="s">
        <v>256</v>
      </c>
      <c r="B260" s="1">
        <v>252395</v>
      </c>
      <c r="C260" s="1">
        <v>5200</v>
      </c>
      <c r="D260" s="1">
        <f t="shared" si="3"/>
        <v>257595</v>
      </c>
    </row>
    <row r="261" spans="1:4" x14ac:dyDescent="0.25">
      <c r="A261" t="s">
        <v>257</v>
      </c>
      <c r="B261" s="1">
        <v>229401</v>
      </c>
      <c r="C261" s="1">
        <v>5200</v>
      </c>
      <c r="D261" s="1">
        <f t="shared" ref="D261:D324" si="4">+C261+B261</f>
        <v>234601</v>
      </c>
    </row>
    <row r="262" spans="1:4" x14ac:dyDescent="0.25">
      <c r="A262" t="s">
        <v>258</v>
      </c>
      <c r="B262" s="1">
        <v>241589</v>
      </c>
      <c r="C262" s="1">
        <v>9100</v>
      </c>
      <c r="D262" s="1">
        <f t="shared" si="4"/>
        <v>250689</v>
      </c>
    </row>
    <row r="263" spans="1:4" x14ac:dyDescent="0.25">
      <c r="A263" t="s">
        <v>259</v>
      </c>
      <c r="B263" s="1">
        <v>252934</v>
      </c>
      <c r="C263" s="1">
        <v>4800</v>
      </c>
      <c r="D263" s="1">
        <f t="shared" si="4"/>
        <v>257734</v>
      </c>
    </row>
    <row r="264" spans="1:4" x14ac:dyDescent="0.25">
      <c r="A264" t="s">
        <v>260</v>
      </c>
      <c r="B264" s="1">
        <v>346796</v>
      </c>
      <c r="C264" s="1">
        <v>11050</v>
      </c>
      <c r="D264" s="1">
        <f t="shared" si="4"/>
        <v>357846</v>
      </c>
    </row>
    <row r="265" spans="1:4" x14ac:dyDescent="0.25">
      <c r="A265" t="s">
        <v>261</v>
      </c>
      <c r="B265" s="1">
        <v>235893</v>
      </c>
      <c r="C265" s="1">
        <v>21450</v>
      </c>
      <c r="D265" s="1">
        <f t="shared" si="4"/>
        <v>257343</v>
      </c>
    </row>
    <row r="266" spans="1:4" x14ac:dyDescent="0.25">
      <c r="A266" t="s">
        <v>262</v>
      </c>
      <c r="B266" s="1">
        <v>132296</v>
      </c>
      <c r="C266" s="1">
        <v>386</v>
      </c>
      <c r="D266" s="1">
        <f t="shared" si="4"/>
        <v>132682</v>
      </c>
    </row>
    <row r="267" spans="1:4" x14ac:dyDescent="0.25">
      <c r="A267" t="s">
        <v>263</v>
      </c>
      <c r="B267" s="1">
        <v>232336</v>
      </c>
      <c r="C267" s="1">
        <v>2000</v>
      </c>
      <c r="D267" s="1">
        <f t="shared" si="4"/>
        <v>234336</v>
      </c>
    </row>
    <row r="268" spans="1:4" x14ac:dyDescent="0.25">
      <c r="A268" t="s">
        <v>264</v>
      </c>
      <c r="B268" s="1">
        <v>269857</v>
      </c>
      <c r="C268" s="1">
        <v>18200</v>
      </c>
      <c r="D268" s="1">
        <f t="shared" si="4"/>
        <v>288057</v>
      </c>
    </row>
    <row r="269" spans="1:4" x14ac:dyDescent="0.25">
      <c r="A269" t="s">
        <v>265</v>
      </c>
      <c r="B269" s="1">
        <v>419677</v>
      </c>
      <c r="C269" s="1">
        <v>16900</v>
      </c>
      <c r="D269" s="1">
        <f t="shared" si="4"/>
        <v>436577</v>
      </c>
    </row>
    <row r="270" spans="1:4" x14ac:dyDescent="0.25">
      <c r="A270" t="s">
        <v>266</v>
      </c>
      <c r="B270" s="1">
        <v>237205</v>
      </c>
      <c r="C270" s="1">
        <v>2800</v>
      </c>
      <c r="D270" s="1">
        <f t="shared" si="4"/>
        <v>240005</v>
      </c>
    </row>
    <row r="271" spans="1:4" x14ac:dyDescent="0.25">
      <c r="A271" t="s">
        <v>267</v>
      </c>
      <c r="B271" s="1">
        <v>236926</v>
      </c>
      <c r="C271" s="1">
        <v>13000</v>
      </c>
      <c r="D271" s="1">
        <f t="shared" si="4"/>
        <v>249926</v>
      </c>
    </row>
    <row r="272" spans="1:4" x14ac:dyDescent="0.25">
      <c r="A272" t="s">
        <v>268</v>
      </c>
      <c r="B272" s="1">
        <v>329300</v>
      </c>
      <c r="C272" s="1">
        <v>3900</v>
      </c>
      <c r="D272" s="1">
        <f t="shared" si="4"/>
        <v>333200</v>
      </c>
    </row>
    <row r="273" spans="1:4" x14ac:dyDescent="0.25">
      <c r="A273" t="s">
        <v>269</v>
      </c>
      <c r="B273" s="1">
        <v>71768</v>
      </c>
      <c r="C273" s="1">
        <v>0</v>
      </c>
      <c r="D273" s="1">
        <f t="shared" si="4"/>
        <v>71768</v>
      </c>
    </row>
    <row r="274" spans="1:4" x14ac:dyDescent="0.25">
      <c r="A274" t="s">
        <v>270</v>
      </c>
      <c r="B274" s="1">
        <v>368419</v>
      </c>
      <c r="C274" s="1">
        <v>9750</v>
      </c>
      <c r="D274" s="1">
        <f t="shared" si="4"/>
        <v>378169</v>
      </c>
    </row>
    <row r="275" spans="1:4" x14ac:dyDescent="0.25">
      <c r="A275" t="s">
        <v>271</v>
      </c>
      <c r="B275" s="1">
        <v>313967</v>
      </c>
      <c r="C275" s="1">
        <v>4000</v>
      </c>
      <c r="D275" s="1">
        <f t="shared" si="4"/>
        <v>317967</v>
      </c>
    </row>
    <row r="276" spans="1:4" x14ac:dyDescent="0.25">
      <c r="A276" t="s">
        <v>272</v>
      </c>
      <c r="B276" s="1">
        <v>423690</v>
      </c>
      <c r="C276" s="1">
        <v>16900</v>
      </c>
      <c r="D276" s="1">
        <f t="shared" si="4"/>
        <v>440590</v>
      </c>
    </row>
    <row r="277" spans="1:4" x14ac:dyDescent="0.25">
      <c r="A277" t="s">
        <v>273</v>
      </c>
      <c r="B277" s="1">
        <v>566571</v>
      </c>
      <c r="C277" s="1">
        <v>3900</v>
      </c>
      <c r="D277" s="1">
        <f t="shared" si="4"/>
        <v>570471</v>
      </c>
    </row>
    <row r="278" spans="1:4" x14ac:dyDescent="0.25">
      <c r="A278" t="s">
        <v>274</v>
      </c>
      <c r="B278" s="1">
        <v>298524</v>
      </c>
      <c r="C278" s="1">
        <v>6618</v>
      </c>
      <c r="D278" s="1">
        <f t="shared" si="4"/>
        <v>305142</v>
      </c>
    </row>
    <row r="279" spans="1:4" x14ac:dyDescent="0.25">
      <c r="A279" t="s">
        <v>275</v>
      </c>
      <c r="B279" s="1">
        <v>417238</v>
      </c>
      <c r="C279" s="1">
        <v>3250</v>
      </c>
      <c r="D279" s="1">
        <f t="shared" si="4"/>
        <v>420488</v>
      </c>
    </row>
    <row r="280" spans="1:4" x14ac:dyDescent="0.25">
      <c r="A280" t="s">
        <v>276</v>
      </c>
      <c r="B280" s="1">
        <v>240978</v>
      </c>
      <c r="C280" s="1">
        <v>5850</v>
      </c>
      <c r="D280" s="1">
        <f t="shared" si="4"/>
        <v>246828</v>
      </c>
    </row>
    <row r="281" spans="1:4" x14ac:dyDescent="0.25">
      <c r="A281" t="s">
        <v>277</v>
      </c>
      <c r="B281" s="1">
        <v>261612</v>
      </c>
      <c r="C281" s="1">
        <v>4400</v>
      </c>
      <c r="D281" s="1">
        <f t="shared" si="4"/>
        <v>266012</v>
      </c>
    </row>
    <row r="282" spans="1:4" x14ac:dyDescent="0.25">
      <c r="A282" t="s">
        <v>278</v>
      </c>
      <c r="B282" s="1">
        <v>177586</v>
      </c>
      <c r="C282" s="1">
        <v>5600</v>
      </c>
      <c r="D282" s="1">
        <f t="shared" si="4"/>
        <v>183186</v>
      </c>
    </row>
    <row r="283" spans="1:4" x14ac:dyDescent="0.25">
      <c r="A283" t="s">
        <v>279</v>
      </c>
      <c r="B283" s="1">
        <v>295113</v>
      </c>
      <c r="C283" s="1">
        <v>6000</v>
      </c>
      <c r="D283" s="1">
        <f t="shared" si="4"/>
        <v>301113</v>
      </c>
    </row>
    <row r="284" spans="1:4" x14ac:dyDescent="0.25">
      <c r="A284" t="s">
        <v>280</v>
      </c>
      <c r="B284" s="1">
        <v>253335</v>
      </c>
      <c r="C284" s="1">
        <v>2000</v>
      </c>
      <c r="D284" s="1">
        <f t="shared" si="4"/>
        <v>255335</v>
      </c>
    </row>
    <row r="285" spans="1:4" x14ac:dyDescent="0.25">
      <c r="A285" t="s">
        <v>281</v>
      </c>
      <c r="B285" s="1">
        <v>291830</v>
      </c>
      <c r="C285" s="1">
        <v>4800</v>
      </c>
      <c r="D285" s="1">
        <f t="shared" si="4"/>
        <v>296630</v>
      </c>
    </row>
    <row r="286" spans="1:4" x14ac:dyDescent="0.25">
      <c r="A286" t="s">
        <v>282</v>
      </c>
      <c r="B286" s="1">
        <v>283881</v>
      </c>
      <c r="C286" s="1">
        <v>4812</v>
      </c>
      <c r="D286" s="1">
        <f t="shared" si="4"/>
        <v>288693</v>
      </c>
    </row>
    <row r="287" spans="1:4" x14ac:dyDescent="0.25">
      <c r="A287" t="s">
        <v>283</v>
      </c>
      <c r="B287" s="1">
        <v>374612</v>
      </c>
      <c r="C287" s="1">
        <v>14950</v>
      </c>
      <c r="D287" s="1">
        <f t="shared" si="4"/>
        <v>389562</v>
      </c>
    </row>
    <row r="288" spans="1:4" x14ac:dyDescent="0.25">
      <c r="A288" t="s">
        <v>284</v>
      </c>
      <c r="B288" s="1">
        <v>139159</v>
      </c>
      <c r="C288" s="1">
        <v>0</v>
      </c>
      <c r="D288" s="1">
        <f t="shared" si="4"/>
        <v>139159</v>
      </c>
    </row>
    <row r="289" spans="1:4" x14ac:dyDescent="0.25">
      <c r="A289" t="s">
        <v>285</v>
      </c>
      <c r="B289" s="1">
        <v>136970</v>
      </c>
      <c r="C289" s="1">
        <v>3900</v>
      </c>
      <c r="D289" s="1">
        <f t="shared" si="4"/>
        <v>140870</v>
      </c>
    </row>
    <row r="290" spans="1:4" x14ac:dyDescent="0.25">
      <c r="A290" t="s">
        <v>286</v>
      </c>
      <c r="B290" s="1">
        <v>138645</v>
      </c>
      <c r="C290" s="1">
        <v>9100</v>
      </c>
      <c r="D290" s="1">
        <f t="shared" si="4"/>
        <v>147745</v>
      </c>
    </row>
    <row r="291" spans="1:4" x14ac:dyDescent="0.25">
      <c r="A291" t="s">
        <v>287</v>
      </c>
      <c r="B291" s="1">
        <v>212519</v>
      </c>
      <c r="C291" s="1">
        <v>1941</v>
      </c>
      <c r="D291" s="1">
        <f t="shared" si="4"/>
        <v>214460</v>
      </c>
    </row>
    <row r="292" spans="1:4" x14ac:dyDescent="0.25">
      <c r="A292" t="s">
        <v>288</v>
      </c>
      <c r="B292" s="1">
        <v>245647</v>
      </c>
      <c r="C292" s="1">
        <v>13000</v>
      </c>
      <c r="D292" s="1">
        <f t="shared" si="4"/>
        <v>258647</v>
      </c>
    </row>
    <row r="293" spans="1:4" x14ac:dyDescent="0.25">
      <c r="A293" t="s">
        <v>289</v>
      </c>
      <c r="B293" s="1">
        <v>282135</v>
      </c>
      <c r="C293" s="1">
        <v>0</v>
      </c>
      <c r="D293" s="1">
        <f t="shared" si="4"/>
        <v>282135</v>
      </c>
    </row>
    <row r="294" spans="1:4" x14ac:dyDescent="0.25">
      <c r="A294" t="s">
        <v>290</v>
      </c>
      <c r="B294" s="1">
        <v>322210</v>
      </c>
      <c r="C294" s="1">
        <v>28600</v>
      </c>
      <c r="D294" s="1">
        <f t="shared" si="4"/>
        <v>350810</v>
      </c>
    </row>
    <row r="295" spans="1:4" x14ac:dyDescent="0.25">
      <c r="A295" t="s">
        <v>291</v>
      </c>
      <c r="B295" s="1">
        <v>280112</v>
      </c>
      <c r="C295" s="1">
        <v>2600</v>
      </c>
      <c r="D295" s="1">
        <f t="shared" si="4"/>
        <v>282712</v>
      </c>
    </row>
    <row r="296" spans="1:4" x14ac:dyDescent="0.25">
      <c r="A296" t="s">
        <v>292</v>
      </c>
      <c r="B296" s="1">
        <v>435826</v>
      </c>
      <c r="C296" s="1">
        <v>0</v>
      </c>
      <c r="D296" s="1">
        <f t="shared" si="4"/>
        <v>435826</v>
      </c>
    </row>
    <row r="297" spans="1:4" x14ac:dyDescent="0.25">
      <c r="A297" t="s">
        <v>293</v>
      </c>
      <c r="B297" s="1">
        <v>354279</v>
      </c>
      <c r="C297" s="1">
        <v>8450</v>
      </c>
      <c r="D297" s="1">
        <f t="shared" si="4"/>
        <v>362729</v>
      </c>
    </row>
    <row r="298" spans="1:4" x14ac:dyDescent="0.25">
      <c r="A298" t="s">
        <v>294</v>
      </c>
      <c r="B298" s="1">
        <v>425679</v>
      </c>
      <c r="C298" s="1">
        <v>13000</v>
      </c>
      <c r="D298" s="1">
        <f t="shared" si="4"/>
        <v>438679</v>
      </c>
    </row>
    <row r="299" spans="1:4" x14ac:dyDescent="0.25">
      <c r="A299" t="s">
        <v>295</v>
      </c>
      <c r="B299" s="1">
        <v>401570</v>
      </c>
      <c r="C299" s="1">
        <v>16900</v>
      </c>
      <c r="D299" s="1">
        <f t="shared" si="4"/>
        <v>418470</v>
      </c>
    </row>
    <row r="300" spans="1:4" x14ac:dyDescent="0.25">
      <c r="A300" t="s">
        <v>296</v>
      </c>
      <c r="B300" s="1">
        <v>291716</v>
      </c>
      <c r="C300" s="1">
        <v>10400</v>
      </c>
      <c r="D300" s="1">
        <f t="shared" si="4"/>
        <v>302116</v>
      </c>
    </row>
    <row r="301" spans="1:4" x14ac:dyDescent="0.25">
      <c r="A301" t="s">
        <v>297</v>
      </c>
      <c r="B301" s="1">
        <v>111047</v>
      </c>
      <c r="C301" s="1">
        <v>1600</v>
      </c>
      <c r="D301" s="1">
        <f t="shared" si="4"/>
        <v>112647</v>
      </c>
    </row>
    <row r="302" spans="1:4" x14ac:dyDescent="0.25">
      <c r="A302" t="s">
        <v>298</v>
      </c>
      <c r="B302" s="1">
        <v>376140</v>
      </c>
      <c r="C302" s="1">
        <v>4550</v>
      </c>
      <c r="D302" s="1">
        <f t="shared" si="4"/>
        <v>380690</v>
      </c>
    </row>
    <row r="303" spans="1:4" x14ac:dyDescent="0.25">
      <c r="A303" t="s">
        <v>299</v>
      </c>
      <c r="B303" s="1">
        <v>164567</v>
      </c>
      <c r="C303" s="1">
        <v>2800</v>
      </c>
      <c r="D303" s="1">
        <f t="shared" si="4"/>
        <v>167367</v>
      </c>
    </row>
    <row r="304" spans="1:4" x14ac:dyDescent="0.25">
      <c r="A304" t="s">
        <v>300</v>
      </c>
      <c r="B304" s="1">
        <v>695978</v>
      </c>
      <c r="C304" s="1">
        <v>28600</v>
      </c>
      <c r="D304" s="1">
        <f t="shared" si="4"/>
        <v>724578</v>
      </c>
    </row>
    <row r="305" spans="1:4" x14ac:dyDescent="0.25">
      <c r="A305" t="s">
        <v>301</v>
      </c>
      <c r="B305" s="1">
        <v>709962</v>
      </c>
      <c r="C305" s="1">
        <v>24050</v>
      </c>
      <c r="D305" s="1">
        <f t="shared" si="4"/>
        <v>734012</v>
      </c>
    </row>
    <row r="306" spans="1:4" x14ac:dyDescent="0.25">
      <c r="A306" t="s">
        <v>302</v>
      </c>
      <c r="B306" s="1">
        <v>736721</v>
      </c>
      <c r="C306" s="1">
        <v>20150</v>
      </c>
      <c r="D306" s="1">
        <f t="shared" si="4"/>
        <v>756871</v>
      </c>
    </row>
    <row r="307" spans="1:4" x14ac:dyDescent="0.25">
      <c r="A307" t="s">
        <v>303</v>
      </c>
      <c r="B307" s="1">
        <v>639032</v>
      </c>
      <c r="C307" s="1">
        <v>21600</v>
      </c>
      <c r="D307" s="1">
        <f t="shared" si="4"/>
        <v>660632</v>
      </c>
    </row>
    <row r="308" spans="1:4" x14ac:dyDescent="0.25">
      <c r="A308" t="s">
        <v>304</v>
      </c>
      <c r="B308" s="1">
        <v>975387</v>
      </c>
      <c r="C308" s="1">
        <v>68900</v>
      </c>
      <c r="D308" s="1">
        <f t="shared" si="4"/>
        <v>1044287</v>
      </c>
    </row>
    <row r="309" spans="1:4" x14ac:dyDescent="0.25">
      <c r="A309" t="s">
        <v>305</v>
      </c>
      <c r="B309" s="1">
        <v>281302</v>
      </c>
      <c r="C309" s="1">
        <v>23400</v>
      </c>
      <c r="D309" s="1">
        <f t="shared" si="4"/>
        <v>304702</v>
      </c>
    </row>
    <row r="310" spans="1:4" x14ac:dyDescent="0.25">
      <c r="A310" t="s">
        <v>306</v>
      </c>
      <c r="B310" s="1">
        <v>819800</v>
      </c>
      <c r="C310" s="1">
        <v>31850</v>
      </c>
      <c r="D310" s="1">
        <f t="shared" si="4"/>
        <v>851650</v>
      </c>
    </row>
    <row r="311" spans="1:4" x14ac:dyDescent="0.25">
      <c r="A311" t="s">
        <v>307</v>
      </c>
      <c r="B311" s="1">
        <v>1361883</v>
      </c>
      <c r="C311" s="1">
        <v>94000</v>
      </c>
      <c r="D311" s="1">
        <f t="shared" si="4"/>
        <v>1455883</v>
      </c>
    </row>
    <row r="312" spans="1:4" x14ac:dyDescent="0.25">
      <c r="A312" t="s">
        <v>308</v>
      </c>
      <c r="B312" s="1">
        <v>76252</v>
      </c>
      <c r="C312" s="1">
        <v>0</v>
      </c>
      <c r="D312" s="1">
        <f t="shared" si="4"/>
        <v>76252</v>
      </c>
    </row>
    <row r="313" spans="1:4" x14ac:dyDescent="0.25">
      <c r="A313" t="s">
        <v>309</v>
      </c>
      <c r="B313" s="1">
        <v>663487</v>
      </c>
      <c r="C313" s="1">
        <v>18850</v>
      </c>
      <c r="D313" s="1">
        <f t="shared" si="4"/>
        <v>682337</v>
      </c>
    </row>
    <row r="314" spans="1:4" x14ac:dyDescent="0.25">
      <c r="A314" t="s">
        <v>310</v>
      </c>
      <c r="B314" s="1">
        <v>244077</v>
      </c>
      <c r="C314" s="1">
        <v>10400</v>
      </c>
      <c r="D314" s="1">
        <f t="shared" si="4"/>
        <v>254477</v>
      </c>
    </row>
    <row r="315" spans="1:4" x14ac:dyDescent="0.25">
      <c r="A315" t="s">
        <v>311</v>
      </c>
      <c r="B315" s="1">
        <v>674900</v>
      </c>
      <c r="C315" s="1">
        <v>13650</v>
      </c>
      <c r="D315" s="1">
        <f t="shared" si="4"/>
        <v>688550</v>
      </c>
    </row>
    <row r="316" spans="1:4" x14ac:dyDescent="0.25">
      <c r="A316" t="s">
        <v>312</v>
      </c>
      <c r="B316" s="1">
        <v>618324</v>
      </c>
      <c r="C316" s="1">
        <v>26000</v>
      </c>
      <c r="D316" s="1">
        <f t="shared" si="4"/>
        <v>644324</v>
      </c>
    </row>
    <row r="317" spans="1:4" x14ac:dyDescent="0.25">
      <c r="A317" t="s">
        <v>313</v>
      </c>
      <c r="B317" s="1">
        <v>1031089</v>
      </c>
      <c r="C317" s="1">
        <v>24700</v>
      </c>
      <c r="D317" s="1">
        <f t="shared" si="4"/>
        <v>1055789</v>
      </c>
    </row>
    <row r="318" spans="1:4" x14ac:dyDescent="0.25">
      <c r="A318" t="s">
        <v>314</v>
      </c>
      <c r="B318" s="1">
        <v>94803</v>
      </c>
      <c r="C318" s="1">
        <v>0</v>
      </c>
      <c r="D318" s="1">
        <f t="shared" si="4"/>
        <v>94803</v>
      </c>
    </row>
    <row r="319" spans="1:4" x14ac:dyDescent="0.25">
      <c r="A319" t="s">
        <v>315</v>
      </c>
      <c r="B319" s="1">
        <v>940768</v>
      </c>
      <c r="C319" s="1">
        <v>75400</v>
      </c>
      <c r="D319" s="1">
        <f t="shared" si="4"/>
        <v>1016168</v>
      </c>
    </row>
    <row r="320" spans="1:4" x14ac:dyDescent="0.25">
      <c r="A320" t="s">
        <v>316</v>
      </c>
      <c r="B320" s="1">
        <v>94395</v>
      </c>
      <c r="C320" s="1">
        <v>5600</v>
      </c>
      <c r="D320" s="1">
        <f t="shared" si="4"/>
        <v>99995</v>
      </c>
    </row>
    <row r="321" spans="1:4" x14ac:dyDescent="0.25">
      <c r="A321" t="s">
        <v>317</v>
      </c>
      <c r="B321" s="1">
        <v>457167</v>
      </c>
      <c r="C321" s="1">
        <v>14400</v>
      </c>
      <c r="D321" s="1">
        <f t="shared" si="4"/>
        <v>471567</v>
      </c>
    </row>
    <row r="322" spans="1:4" x14ac:dyDescent="0.25">
      <c r="A322" t="s">
        <v>318</v>
      </c>
      <c r="B322" s="1">
        <v>582460</v>
      </c>
      <c r="C322" s="1">
        <v>66950</v>
      </c>
      <c r="D322" s="1">
        <f t="shared" si="4"/>
        <v>649410</v>
      </c>
    </row>
    <row r="323" spans="1:4" x14ac:dyDescent="0.25">
      <c r="A323" t="s">
        <v>319</v>
      </c>
      <c r="B323" s="1">
        <v>973169</v>
      </c>
      <c r="C323" s="1">
        <v>70200</v>
      </c>
      <c r="D323" s="1">
        <f t="shared" si="4"/>
        <v>1043369</v>
      </c>
    </row>
    <row r="324" spans="1:4" x14ac:dyDescent="0.25">
      <c r="A324" t="s">
        <v>320</v>
      </c>
      <c r="B324" s="1">
        <v>524434</v>
      </c>
      <c r="C324" s="1">
        <v>9100</v>
      </c>
      <c r="D324" s="1">
        <f t="shared" si="4"/>
        <v>533534</v>
      </c>
    </row>
    <row r="325" spans="1:4" x14ac:dyDescent="0.25">
      <c r="A325" t="s">
        <v>321</v>
      </c>
      <c r="B325" s="1">
        <v>586461</v>
      </c>
      <c r="C325" s="1">
        <v>39000</v>
      </c>
      <c r="D325" s="1">
        <f t="shared" ref="D325:D388" si="5">+C325+B325</f>
        <v>625461</v>
      </c>
    </row>
    <row r="326" spans="1:4" x14ac:dyDescent="0.25">
      <c r="A326" t="s">
        <v>322</v>
      </c>
      <c r="B326" s="1">
        <v>387217</v>
      </c>
      <c r="C326" s="1">
        <v>10136</v>
      </c>
      <c r="D326" s="1">
        <f t="shared" si="5"/>
        <v>397353</v>
      </c>
    </row>
    <row r="327" spans="1:4" x14ac:dyDescent="0.25">
      <c r="A327" t="s">
        <v>323</v>
      </c>
      <c r="B327" s="1">
        <v>308988</v>
      </c>
      <c r="C327" s="1">
        <v>5200</v>
      </c>
      <c r="D327" s="1">
        <f t="shared" si="5"/>
        <v>314188</v>
      </c>
    </row>
    <row r="328" spans="1:4" x14ac:dyDescent="0.25">
      <c r="A328" t="s">
        <v>324</v>
      </c>
      <c r="B328" s="1">
        <v>632657</v>
      </c>
      <c r="C328" s="1">
        <v>19500</v>
      </c>
      <c r="D328" s="1">
        <f t="shared" si="5"/>
        <v>652157</v>
      </c>
    </row>
    <row r="329" spans="1:4" x14ac:dyDescent="0.25">
      <c r="A329" t="s">
        <v>325</v>
      </c>
      <c r="B329" s="1">
        <v>94803</v>
      </c>
      <c r="C329" s="1">
        <v>0</v>
      </c>
      <c r="D329" s="1">
        <f t="shared" si="5"/>
        <v>94803</v>
      </c>
    </row>
    <row r="330" spans="1:4" x14ac:dyDescent="0.25">
      <c r="A330" t="s">
        <v>326</v>
      </c>
      <c r="B330" s="1">
        <v>695841</v>
      </c>
      <c r="C330" s="1">
        <v>24050</v>
      </c>
      <c r="D330" s="1">
        <f t="shared" si="5"/>
        <v>719891</v>
      </c>
    </row>
    <row r="331" spans="1:4" x14ac:dyDescent="0.25">
      <c r="A331" t="s">
        <v>327</v>
      </c>
      <c r="B331" s="1">
        <v>669204</v>
      </c>
      <c r="C331" s="1">
        <v>29900</v>
      </c>
      <c r="D331" s="1">
        <f t="shared" si="5"/>
        <v>699104</v>
      </c>
    </row>
    <row r="332" spans="1:4" x14ac:dyDescent="0.25">
      <c r="A332" t="s">
        <v>328</v>
      </c>
      <c r="B332" s="1">
        <v>693744</v>
      </c>
      <c r="C332" s="1">
        <v>14300</v>
      </c>
      <c r="D332" s="1">
        <f t="shared" si="5"/>
        <v>708044</v>
      </c>
    </row>
    <row r="333" spans="1:4" x14ac:dyDescent="0.25">
      <c r="A333" t="s">
        <v>329</v>
      </c>
      <c r="B333" s="1">
        <v>958890</v>
      </c>
      <c r="C333" s="1">
        <v>26400</v>
      </c>
      <c r="D333" s="1">
        <f t="shared" si="5"/>
        <v>985290</v>
      </c>
    </row>
    <row r="334" spans="1:4" x14ac:dyDescent="0.25">
      <c r="A334" t="s">
        <v>330</v>
      </c>
      <c r="B334" s="1">
        <v>119735</v>
      </c>
      <c r="C334" s="1">
        <v>14300</v>
      </c>
      <c r="D334" s="1">
        <f t="shared" si="5"/>
        <v>134035</v>
      </c>
    </row>
    <row r="335" spans="1:4" x14ac:dyDescent="0.25">
      <c r="A335" t="s">
        <v>331</v>
      </c>
      <c r="B335" s="1">
        <v>769704</v>
      </c>
      <c r="C335" s="1">
        <v>21412</v>
      </c>
      <c r="D335" s="1">
        <f t="shared" si="5"/>
        <v>791116</v>
      </c>
    </row>
    <row r="336" spans="1:4" x14ac:dyDescent="0.25">
      <c r="A336" t="s">
        <v>332</v>
      </c>
      <c r="B336" s="1">
        <v>736991</v>
      </c>
      <c r="C336" s="1">
        <v>23400</v>
      </c>
      <c r="D336" s="1">
        <f t="shared" si="5"/>
        <v>760391</v>
      </c>
    </row>
    <row r="337" spans="1:4" x14ac:dyDescent="0.25">
      <c r="A337" t="s">
        <v>333</v>
      </c>
      <c r="B337" s="1">
        <v>94803</v>
      </c>
      <c r="C337" s="1">
        <v>0</v>
      </c>
      <c r="D337" s="1">
        <f t="shared" si="5"/>
        <v>94803</v>
      </c>
    </row>
    <row r="338" spans="1:4" x14ac:dyDescent="0.25">
      <c r="A338" t="s">
        <v>334</v>
      </c>
      <c r="B338" s="1">
        <v>340169</v>
      </c>
      <c r="C338" s="1">
        <v>12350</v>
      </c>
      <c r="D338" s="1">
        <f t="shared" si="5"/>
        <v>352519</v>
      </c>
    </row>
    <row r="339" spans="1:4" x14ac:dyDescent="0.25">
      <c r="A339" t="s">
        <v>335</v>
      </c>
      <c r="B339" s="1">
        <v>505957</v>
      </c>
      <c r="C339" s="1">
        <v>15600</v>
      </c>
      <c r="D339" s="1">
        <f t="shared" si="5"/>
        <v>521557</v>
      </c>
    </row>
    <row r="340" spans="1:4" x14ac:dyDescent="0.25">
      <c r="A340" t="s">
        <v>336</v>
      </c>
      <c r="B340" s="1">
        <v>290088</v>
      </c>
      <c r="C340" s="1">
        <v>13000</v>
      </c>
      <c r="D340" s="1">
        <f t="shared" si="5"/>
        <v>303088</v>
      </c>
    </row>
    <row r="341" spans="1:4" x14ac:dyDescent="0.25">
      <c r="A341" t="s">
        <v>337</v>
      </c>
      <c r="B341" s="1">
        <v>94803</v>
      </c>
      <c r="C341" s="1">
        <v>0</v>
      </c>
      <c r="D341" s="1">
        <f t="shared" si="5"/>
        <v>94803</v>
      </c>
    </row>
    <row r="342" spans="1:4" x14ac:dyDescent="0.25">
      <c r="A342" t="s">
        <v>1412</v>
      </c>
      <c r="B342" s="1">
        <v>290655</v>
      </c>
      <c r="C342" s="1">
        <v>0</v>
      </c>
      <c r="D342" s="1">
        <f t="shared" si="5"/>
        <v>290655</v>
      </c>
    </row>
    <row r="343" spans="1:4" x14ac:dyDescent="0.25">
      <c r="A343" t="s">
        <v>338</v>
      </c>
      <c r="B343" s="1">
        <v>531628</v>
      </c>
      <c r="C343" s="1">
        <v>3900</v>
      </c>
      <c r="D343" s="1">
        <f t="shared" si="5"/>
        <v>535528</v>
      </c>
    </row>
    <row r="344" spans="1:4" x14ac:dyDescent="0.25">
      <c r="A344" t="s">
        <v>339</v>
      </c>
      <c r="B344" s="1">
        <v>379727</v>
      </c>
      <c r="C344" s="1">
        <v>9750</v>
      </c>
      <c r="D344" s="1">
        <f t="shared" si="5"/>
        <v>389477</v>
      </c>
    </row>
    <row r="345" spans="1:4" x14ac:dyDescent="0.25">
      <c r="A345" t="s">
        <v>340</v>
      </c>
      <c r="B345" s="1">
        <v>175547</v>
      </c>
      <c r="C345" s="1">
        <v>2000</v>
      </c>
      <c r="D345" s="1">
        <f t="shared" si="5"/>
        <v>177547</v>
      </c>
    </row>
    <row r="346" spans="1:4" x14ac:dyDescent="0.25">
      <c r="A346" t="s">
        <v>1329</v>
      </c>
      <c r="B346" s="1">
        <v>94803</v>
      </c>
      <c r="C346" s="1">
        <v>400</v>
      </c>
      <c r="D346" s="1">
        <f t="shared" si="5"/>
        <v>95203</v>
      </c>
    </row>
    <row r="347" spans="1:4" x14ac:dyDescent="0.25">
      <c r="A347" t="s">
        <v>341</v>
      </c>
      <c r="B347" s="1">
        <v>513337</v>
      </c>
      <c r="C347" s="1">
        <v>7800</v>
      </c>
      <c r="D347" s="1">
        <f t="shared" si="5"/>
        <v>521137</v>
      </c>
    </row>
    <row r="348" spans="1:4" x14ac:dyDescent="0.25">
      <c r="A348" t="s">
        <v>342</v>
      </c>
      <c r="B348" s="1">
        <v>529472</v>
      </c>
      <c r="C348" s="1">
        <v>7200</v>
      </c>
      <c r="D348" s="1">
        <f t="shared" si="5"/>
        <v>536672</v>
      </c>
    </row>
    <row r="349" spans="1:4" x14ac:dyDescent="0.25">
      <c r="A349" t="s">
        <v>343</v>
      </c>
      <c r="B349" s="1">
        <v>349994</v>
      </c>
      <c r="C349" s="1">
        <v>9100</v>
      </c>
      <c r="D349" s="1">
        <f t="shared" si="5"/>
        <v>359094</v>
      </c>
    </row>
    <row r="350" spans="1:4" x14ac:dyDescent="0.25">
      <c r="A350" t="s">
        <v>344</v>
      </c>
      <c r="B350" s="1">
        <v>433174</v>
      </c>
      <c r="C350" s="1">
        <v>21450</v>
      </c>
      <c r="D350" s="1">
        <f t="shared" si="5"/>
        <v>454624</v>
      </c>
    </row>
    <row r="351" spans="1:4" x14ac:dyDescent="0.25">
      <c r="A351" t="s">
        <v>345</v>
      </c>
      <c r="B351" s="1">
        <v>509713</v>
      </c>
      <c r="C351" s="1">
        <v>9100</v>
      </c>
      <c r="D351" s="1">
        <f t="shared" si="5"/>
        <v>518813</v>
      </c>
    </row>
    <row r="352" spans="1:4" x14ac:dyDescent="0.25">
      <c r="A352" t="s">
        <v>346</v>
      </c>
      <c r="B352" s="1">
        <v>382014</v>
      </c>
      <c r="C352" s="1">
        <v>9200</v>
      </c>
      <c r="D352" s="1">
        <f t="shared" si="5"/>
        <v>391214</v>
      </c>
    </row>
    <row r="353" spans="1:4" x14ac:dyDescent="0.25">
      <c r="A353" t="s">
        <v>347</v>
      </c>
      <c r="B353" s="1">
        <v>94803</v>
      </c>
      <c r="C353" s="1">
        <v>0</v>
      </c>
      <c r="D353" s="1">
        <f t="shared" si="5"/>
        <v>94803</v>
      </c>
    </row>
    <row r="354" spans="1:4" x14ac:dyDescent="0.25">
      <c r="A354" t="s">
        <v>348</v>
      </c>
      <c r="B354" s="1">
        <v>94803</v>
      </c>
      <c r="C354" s="1">
        <v>0</v>
      </c>
      <c r="D354" s="1">
        <f t="shared" si="5"/>
        <v>94803</v>
      </c>
    </row>
    <row r="355" spans="1:4" x14ac:dyDescent="0.25">
      <c r="A355" t="s">
        <v>349</v>
      </c>
      <c r="B355" s="1">
        <v>94803</v>
      </c>
      <c r="C355" s="1">
        <v>0</v>
      </c>
      <c r="D355" s="1">
        <f t="shared" si="5"/>
        <v>94803</v>
      </c>
    </row>
    <row r="356" spans="1:4" x14ac:dyDescent="0.25">
      <c r="A356" t="s">
        <v>1385</v>
      </c>
      <c r="B356" s="1">
        <v>277533</v>
      </c>
      <c r="C356" s="1">
        <v>9500</v>
      </c>
      <c r="D356" s="1">
        <f t="shared" si="5"/>
        <v>287033</v>
      </c>
    </row>
    <row r="357" spans="1:4" x14ac:dyDescent="0.25">
      <c r="A357" t="s">
        <v>350</v>
      </c>
      <c r="B357" s="1">
        <v>94803</v>
      </c>
      <c r="C357" s="1">
        <v>0</v>
      </c>
      <c r="D357" s="1">
        <f t="shared" si="5"/>
        <v>94803</v>
      </c>
    </row>
    <row r="358" spans="1:4" x14ac:dyDescent="0.25">
      <c r="A358" t="s">
        <v>351</v>
      </c>
      <c r="B358" s="1">
        <v>94803</v>
      </c>
      <c r="C358" s="1">
        <v>4800</v>
      </c>
      <c r="D358" s="1">
        <f t="shared" si="5"/>
        <v>99603</v>
      </c>
    </row>
    <row r="359" spans="1:4" x14ac:dyDescent="0.25">
      <c r="A359" t="s">
        <v>352</v>
      </c>
      <c r="B359" s="1">
        <v>109574</v>
      </c>
      <c r="C359" s="1">
        <v>2800</v>
      </c>
      <c r="D359" s="1">
        <f t="shared" si="5"/>
        <v>112374</v>
      </c>
    </row>
    <row r="360" spans="1:4" x14ac:dyDescent="0.25">
      <c r="A360" t="s">
        <v>1330</v>
      </c>
      <c r="B360" s="1">
        <v>94803</v>
      </c>
      <c r="C360" s="1">
        <v>2400</v>
      </c>
      <c r="D360" s="1">
        <f t="shared" si="5"/>
        <v>97203</v>
      </c>
    </row>
    <row r="361" spans="1:4" x14ac:dyDescent="0.25">
      <c r="A361" t="s">
        <v>353</v>
      </c>
      <c r="B361" s="1">
        <v>94803</v>
      </c>
      <c r="C361" s="1">
        <v>400</v>
      </c>
      <c r="D361" s="1">
        <f t="shared" si="5"/>
        <v>95203</v>
      </c>
    </row>
    <row r="362" spans="1:4" x14ac:dyDescent="0.25">
      <c r="A362" t="s">
        <v>354</v>
      </c>
      <c r="B362" s="1">
        <v>94803</v>
      </c>
      <c r="C362" s="1">
        <v>1200</v>
      </c>
      <c r="D362" s="1">
        <f t="shared" si="5"/>
        <v>96003</v>
      </c>
    </row>
    <row r="363" spans="1:4" x14ac:dyDescent="0.25">
      <c r="A363" t="s">
        <v>355</v>
      </c>
      <c r="B363" s="1">
        <v>94803</v>
      </c>
      <c r="C363" s="1">
        <v>1200</v>
      </c>
      <c r="D363" s="1">
        <f t="shared" si="5"/>
        <v>96003</v>
      </c>
    </row>
    <row r="364" spans="1:4" x14ac:dyDescent="0.25">
      <c r="A364" t="s">
        <v>356</v>
      </c>
      <c r="B364" s="1">
        <v>313995</v>
      </c>
      <c r="C364" s="1">
        <v>7150</v>
      </c>
      <c r="D364" s="1">
        <f t="shared" si="5"/>
        <v>321145</v>
      </c>
    </row>
    <row r="365" spans="1:4" x14ac:dyDescent="0.25">
      <c r="A365" t="s">
        <v>357</v>
      </c>
      <c r="B365" s="1">
        <v>109318</v>
      </c>
      <c r="C365" s="1">
        <v>5200</v>
      </c>
      <c r="D365" s="1">
        <f t="shared" si="5"/>
        <v>114518</v>
      </c>
    </row>
    <row r="366" spans="1:4" x14ac:dyDescent="0.25">
      <c r="A366" t="s">
        <v>358</v>
      </c>
      <c r="B366" s="1">
        <v>110279</v>
      </c>
      <c r="C366" s="1">
        <v>0</v>
      </c>
      <c r="D366" s="1">
        <f t="shared" si="5"/>
        <v>110279</v>
      </c>
    </row>
    <row r="367" spans="1:4" x14ac:dyDescent="0.25">
      <c r="A367" t="s">
        <v>359</v>
      </c>
      <c r="B367" s="1">
        <v>143666</v>
      </c>
      <c r="C367" s="1">
        <v>400</v>
      </c>
      <c r="D367" s="1">
        <f t="shared" si="5"/>
        <v>144066</v>
      </c>
    </row>
    <row r="368" spans="1:4" x14ac:dyDescent="0.25">
      <c r="A368" t="s">
        <v>360</v>
      </c>
      <c r="B368" s="1">
        <v>256128</v>
      </c>
      <c r="C368" s="1">
        <v>25350</v>
      </c>
      <c r="D368" s="1">
        <f t="shared" si="5"/>
        <v>281478</v>
      </c>
    </row>
    <row r="369" spans="1:4" x14ac:dyDescent="0.25">
      <c r="A369" t="s">
        <v>1386</v>
      </c>
      <c r="B369" s="1">
        <v>301752</v>
      </c>
      <c r="C369" s="1">
        <v>8032</v>
      </c>
      <c r="D369" s="1">
        <f t="shared" si="5"/>
        <v>309784</v>
      </c>
    </row>
    <row r="370" spans="1:4" x14ac:dyDescent="0.25">
      <c r="A370" t="s">
        <v>361</v>
      </c>
      <c r="B370" s="1">
        <v>121303</v>
      </c>
      <c r="C370" s="1">
        <v>800</v>
      </c>
      <c r="D370" s="1">
        <f t="shared" si="5"/>
        <v>122103</v>
      </c>
    </row>
    <row r="371" spans="1:4" x14ac:dyDescent="0.25">
      <c r="A371" t="s">
        <v>362</v>
      </c>
      <c r="B371" s="1">
        <v>94803</v>
      </c>
      <c r="C371" s="1">
        <v>4400</v>
      </c>
      <c r="D371" s="1">
        <f t="shared" si="5"/>
        <v>99203</v>
      </c>
    </row>
    <row r="372" spans="1:4" x14ac:dyDescent="0.25">
      <c r="A372" t="s">
        <v>363</v>
      </c>
      <c r="B372" s="1">
        <v>83994</v>
      </c>
      <c r="C372" s="1">
        <v>0</v>
      </c>
      <c r="D372" s="1">
        <f t="shared" si="5"/>
        <v>83994</v>
      </c>
    </row>
    <row r="373" spans="1:4" x14ac:dyDescent="0.25">
      <c r="A373" t="s">
        <v>364</v>
      </c>
      <c r="B373" s="1">
        <v>94803</v>
      </c>
      <c r="C373" s="1">
        <v>125</v>
      </c>
      <c r="D373" s="1">
        <f t="shared" si="5"/>
        <v>94928</v>
      </c>
    </row>
    <row r="374" spans="1:4" x14ac:dyDescent="0.25">
      <c r="A374" t="s">
        <v>365</v>
      </c>
      <c r="B374" s="1">
        <v>119418</v>
      </c>
      <c r="C374" s="1">
        <v>0</v>
      </c>
      <c r="D374" s="1">
        <f t="shared" si="5"/>
        <v>119418</v>
      </c>
    </row>
    <row r="375" spans="1:4" x14ac:dyDescent="0.25">
      <c r="A375" t="s">
        <v>366</v>
      </c>
      <c r="B375" s="1">
        <v>94803</v>
      </c>
      <c r="C375" s="1">
        <v>0</v>
      </c>
      <c r="D375" s="1">
        <f t="shared" si="5"/>
        <v>94803</v>
      </c>
    </row>
    <row r="376" spans="1:4" x14ac:dyDescent="0.25">
      <c r="A376" t="s">
        <v>367</v>
      </c>
      <c r="B376" s="1">
        <v>94803</v>
      </c>
      <c r="C376" s="1">
        <v>1200</v>
      </c>
      <c r="D376" s="1">
        <f t="shared" si="5"/>
        <v>96003</v>
      </c>
    </row>
    <row r="377" spans="1:4" x14ac:dyDescent="0.25">
      <c r="A377" t="s">
        <v>368</v>
      </c>
      <c r="B377" s="1">
        <v>109430</v>
      </c>
      <c r="C377" s="1">
        <v>400</v>
      </c>
      <c r="D377" s="1">
        <f t="shared" si="5"/>
        <v>109830</v>
      </c>
    </row>
    <row r="378" spans="1:4" x14ac:dyDescent="0.25">
      <c r="A378" t="s">
        <v>369</v>
      </c>
      <c r="B378" s="1">
        <v>84757</v>
      </c>
      <c r="C378" s="1">
        <v>0</v>
      </c>
      <c r="D378" s="1">
        <f t="shared" si="5"/>
        <v>84757</v>
      </c>
    </row>
    <row r="379" spans="1:4" x14ac:dyDescent="0.25">
      <c r="A379" t="s">
        <v>1344</v>
      </c>
      <c r="B379" s="1">
        <v>97623</v>
      </c>
      <c r="C379" s="1">
        <v>2000</v>
      </c>
      <c r="D379" s="1">
        <f t="shared" si="5"/>
        <v>99623</v>
      </c>
    </row>
    <row r="380" spans="1:4" x14ac:dyDescent="0.25">
      <c r="A380" t="s">
        <v>370</v>
      </c>
      <c r="B380" s="1">
        <v>93479</v>
      </c>
      <c r="C380" s="1">
        <v>7150</v>
      </c>
      <c r="D380" s="1">
        <f t="shared" si="5"/>
        <v>100629</v>
      </c>
    </row>
    <row r="381" spans="1:4" x14ac:dyDescent="0.25">
      <c r="A381" t="s">
        <v>371</v>
      </c>
      <c r="B381" s="1">
        <v>94803</v>
      </c>
      <c r="C381" s="1">
        <v>718</v>
      </c>
      <c r="D381" s="1">
        <f t="shared" si="5"/>
        <v>95521</v>
      </c>
    </row>
    <row r="382" spans="1:4" x14ac:dyDescent="0.25">
      <c r="A382" t="s">
        <v>372</v>
      </c>
      <c r="B382" s="1">
        <v>129057</v>
      </c>
      <c r="C382" s="1">
        <v>8450</v>
      </c>
      <c r="D382" s="1">
        <f t="shared" si="5"/>
        <v>137507</v>
      </c>
    </row>
    <row r="383" spans="1:4" x14ac:dyDescent="0.25">
      <c r="A383" t="s">
        <v>373</v>
      </c>
      <c r="B383" s="1">
        <v>94803</v>
      </c>
      <c r="C383" s="1">
        <v>0</v>
      </c>
      <c r="D383" s="1">
        <f t="shared" si="5"/>
        <v>94803</v>
      </c>
    </row>
    <row r="384" spans="1:4" x14ac:dyDescent="0.25">
      <c r="A384" t="s">
        <v>374</v>
      </c>
      <c r="B384" s="1">
        <v>249583</v>
      </c>
      <c r="C384" s="1">
        <v>5200</v>
      </c>
      <c r="D384" s="1">
        <f t="shared" si="5"/>
        <v>254783</v>
      </c>
    </row>
    <row r="385" spans="1:4" x14ac:dyDescent="0.25">
      <c r="A385" t="s">
        <v>375</v>
      </c>
      <c r="B385" s="1">
        <v>89939</v>
      </c>
      <c r="C385" s="1">
        <v>3250</v>
      </c>
      <c r="D385" s="1">
        <f t="shared" si="5"/>
        <v>93189</v>
      </c>
    </row>
    <row r="386" spans="1:4" x14ac:dyDescent="0.25">
      <c r="A386" t="s">
        <v>376</v>
      </c>
      <c r="B386" s="1">
        <v>1589674</v>
      </c>
      <c r="C386" s="1">
        <v>0</v>
      </c>
      <c r="D386" s="1">
        <f t="shared" si="5"/>
        <v>1589674</v>
      </c>
    </row>
    <row r="387" spans="1:4" x14ac:dyDescent="0.25">
      <c r="A387" t="s">
        <v>377</v>
      </c>
      <c r="B387" s="1">
        <v>730680</v>
      </c>
      <c r="C387" s="1">
        <v>0</v>
      </c>
      <c r="D387" s="1">
        <f t="shared" si="5"/>
        <v>730680</v>
      </c>
    </row>
    <row r="388" spans="1:4" x14ac:dyDescent="0.25">
      <c r="A388" t="s">
        <v>378</v>
      </c>
      <c r="B388" s="1">
        <v>347356</v>
      </c>
      <c r="C388" s="1">
        <v>5200</v>
      </c>
      <c r="D388" s="1">
        <f t="shared" si="5"/>
        <v>352556</v>
      </c>
    </row>
    <row r="389" spans="1:4" x14ac:dyDescent="0.25">
      <c r="A389" t="s">
        <v>379</v>
      </c>
      <c r="B389" s="1">
        <v>451162</v>
      </c>
      <c r="C389" s="1">
        <v>8450</v>
      </c>
      <c r="D389" s="1">
        <f t="shared" ref="D389:D452" si="6">+C389+B389</f>
        <v>459612</v>
      </c>
    </row>
    <row r="390" spans="1:4" x14ac:dyDescent="0.25">
      <c r="A390" t="s">
        <v>380</v>
      </c>
      <c r="B390" s="1">
        <v>156040</v>
      </c>
      <c r="C390" s="1">
        <v>0</v>
      </c>
      <c r="D390" s="1">
        <f t="shared" si="6"/>
        <v>156040</v>
      </c>
    </row>
    <row r="391" spans="1:4" x14ac:dyDescent="0.25">
      <c r="A391" t="s">
        <v>381</v>
      </c>
      <c r="B391" s="1">
        <v>136427</v>
      </c>
      <c r="C391" s="1">
        <v>0</v>
      </c>
      <c r="D391" s="1">
        <f t="shared" si="6"/>
        <v>136427</v>
      </c>
    </row>
    <row r="392" spans="1:4" x14ac:dyDescent="0.25">
      <c r="A392" t="s">
        <v>382</v>
      </c>
      <c r="B392" s="1">
        <v>119047</v>
      </c>
      <c r="C392" s="1">
        <v>2800</v>
      </c>
      <c r="D392" s="1">
        <f t="shared" si="6"/>
        <v>121847</v>
      </c>
    </row>
    <row r="393" spans="1:4" x14ac:dyDescent="0.25">
      <c r="A393" t="s">
        <v>383</v>
      </c>
      <c r="B393" s="1">
        <v>132508</v>
      </c>
      <c r="C393" s="1">
        <v>13650</v>
      </c>
      <c r="D393" s="1">
        <f t="shared" si="6"/>
        <v>146158</v>
      </c>
    </row>
    <row r="394" spans="1:4" x14ac:dyDescent="0.25">
      <c r="A394" t="s">
        <v>384</v>
      </c>
      <c r="B394" s="1">
        <v>92886</v>
      </c>
      <c r="C394" s="1">
        <v>4800</v>
      </c>
      <c r="D394" s="1">
        <f t="shared" si="6"/>
        <v>97686</v>
      </c>
    </row>
    <row r="395" spans="1:4" x14ac:dyDescent="0.25">
      <c r="A395" t="s">
        <v>385</v>
      </c>
      <c r="B395" s="1">
        <v>140046</v>
      </c>
      <c r="C395" s="1">
        <v>5850</v>
      </c>
      <c r="D395" s="1">
        <f t="shared" si="6"/>
        <v>145896</v>
      </c>
    </row>
    <row r="396" spans="1:4" x14ac:dyDescent="0.25">
      <c r="A396" t="s">
        <v>386</v>
      </c>
      <c r="B396" s="1">
        <v>174723</v>
      </c>
      <c r="C396" s="1">
        <v>18200</v>
      </c>
      <c r="D396" s="1">
        <f t="shared" si="6"/>
        <v>192923</v>
      </c>
    </row>
    <row r="397" spans="1:4" x14ac:dyDescent="0.25">
      <c r="A397" t="s">
        <v>387</v>
      </c>
      <c r="B397" s="1">
        <v>63160</v>
      </c>
      <c r="C397" s="1">
        <v>0</v>
      </c>
      <c r="D397" s="1">
        <f t="shared" si="6"/>
        <v>63160</v>
      </c>
    </row>
    <row r="398" spans="1:4" x14ac:dyDescent="0.25">
      <c r="A398" t="s">
        <v>388</v>
      </c>
      <c r="B398" s="1">
        <v>274739</v>
      </c>
      <c r="C398" s="1">
        <v>11700</v>
      </c>
      <c r="D398" s="1">
        <f t="shared" si="6"/>
        <v>286439</v>
      </c>
    </row>
    <row r="399" spans="1:4" x14ac:dyDescent="0.25">
      <c r="A399" t="s">
        <v>389</v>
      </c>
      <c r="B399" s="1">
        <v>71010</v>
      </c>
      <c r="C399" s="1">
        <v>0</v>
      </c>
      <c r="D399" s="1">
        <f t="shared" si="6"/>
        <v>71010</v>
      </c>
    </row>
    <row r="400" spans="1:4" x14ac:dyDescent="0.25">
      <c r="A400" t="s">
        <v>390</v>
      </c>
      <c r="B400" s="1">
        <v>168080</v>
      </c>
      <c r="C400" s="1">
        <v>3900</v>
      </c>
      <c r="D400" s="1">
        <f t="shared" si="6"/>
        <v>171980</v>
      </c>
    </row>
    <row r="401" spans="1:4" x14ac:dyDescent="0.25">
      <c r="A401" t="s">
        <v>391</v>
      </c>
      <c r="B401" s="1">
        <v>122955</v>
      </c>
      <c r="C401" s="1">
        <v>800</v>
      </c>
      <c r="D401" s="1">
        <f t="shared" si="6"/>
        <v>123755</v>
      </c>
    </row>
    <row r="402" spans="1:4" x14ac:dyDescent="0.25">
      <c r="A402" t="s">
        <v>392</v>
      </c>
      <c r="B402" s="1">
        <v>79055</v>
      </c>
      <c r="C402" s="1">
        <v>0</v>
      </c>
      <c r="D402" s="1">
        <f t="shared" si="6"/>
        <v>79055</v>
      </c>
    </row>
    <row r="403" spans="1:4" x14ac:dyDescent="0.25">
      <c r="A403" t="s">
        <v>393</v>
      </c>
      <c r="B403" s="1">
        <v>64556</v>
      </c>
      <c r="C403" s="1">
        <v>400</v>
      </c>
      <c r="D403" s="1">
        <f t="shared" si="6"/>
        <v>64956</v>
      </c>
    </row>
    <row r="404" spans="1:4" x14ac:dyDescent="0.25">
      <c r="A404" t="s">
        <v>394</v>
      </c>
      <c r="B404" s="1">
        <v>194044</v>
      </c>
      <c r="C404" s="1">
        <v>400</v>
      </c>
      <c r="D404" s="1">
        <f t="shared" si="6"/>
        <v>194444</v>
      </c>
    </row>
    <row r="405" spans="1:4" x14ac:dyDescent="0.25">
      <c r="A405" t="s">
        <v>395</v>
      </c>
      <c r="B405" s="1">
        <v>144708</v>
      </c>
      <c r="C405" s="1">
        <v>3900</v>
      </c>
      <c r="D405" s="1">
        <f t="shared" si="6"/>
        <v>148608</v>
      </c>
    </row>
    <row r="406" spans="1:4" x14ac:dyDescent="0.25">
      <c r="A406" t="s">
        <v>396</v>
      </c>
      <c r="B406" s="1">
        <v>124183</v>
      </c>
      <c r="C406" s="1">
        <v>800</v>
      </c>
      <c r="D406" s="1">
        <f t="shared" si="6"/>
        <v>124983</v>
      </c>
    </row>
    <row r="407" spans="1:4" x14ac:dyDescent="0.25">
      <c r="A407" t="s">
        <v>397</v>
      </c>
      <c r="B407" s="1">
        <v>221724</v>
      </c>
      <c r="C407" s="1">
        <v>4000</v>
      </c>
      <c r="D407" s="1">
        <f t="shared" si="6"/>
        <v>225724</v>
      </c>
    </row>
    <row r="408" spans="1:4" x14ac:dyDescent="0.25">
      <c r="A408" t="s">
        <v>398</v>
      </c>
      <c r="B408" s="1">
        <v>264108</v>
      </c>
      <c r="C408" s="1">
        <v>5200</v>
      </c>
      <c r="D408" s="1">
        <f t="shared" si="6"/>
        <v>269308</v>
      </c>
    </row>
    <row r="409" spans="1:4" x14ac:dyDescent="0.25">
      <c r="A409" t="s">
        <v>399</v>
      </c>
      <c r="B409" s="1">
        <v>69482</v>
      </c>
      <c r="C409" s="1">
        <v>0</v>
      </c>
      <c r="D409" s="1">
        <f t="shared" si="6"/>
        <v>69482</v>
      </c>
    </row>
    <row r="410" spans="1:4" x14ac:dyDescent="0.25">
      <c r="A410" t="s">
        <v>400</v>
      </c>
      <c r="B410" s="1">
        <v>123214</v>
      </c>
      <c r="C410" s="1">
        <v>2000</v>
      </c>
      <c r="D410" s="1">
        <f t="shared" si="6"/>
        <v>125214</v>
      </c>
    </row>
    <row r="411" spans="1:4" x14ac:dyDescent="0.25">
      <c r="A411" t="s">
        <v>401</v>
      </c>
      <c r="B411" s="1">
        <v>97897</v>
      </c>
      <c r="C411" s="1">
        <v>0</v>
      </c>
      <c r="D411" s="1">
        <f t="shared" si="6"/>
        <v>97897</v>
      </c>
    </row>
    <row r="412" spans="1:4" x14ac:dyDescent="0.25">
      <c r="A412" t="s">
        <v>402</v>
      </c>
      <c r="B412" s="1">
        <v>125216</v>
      </c>
      <c r="C412" s="1">
        <v>400</v>
      </c>
      <c r="D412" s="1">
        <f t="shared" si="6"/>
        <v>125616</v>
      </c>
    </row>
    <row r="413" spans="1:4" x14ac:dyDescent="0.25">
      <c r="A413" t="s">
        <v>403</v>
      </c>
      <c r="B413" s="1">
        <v>151641</v>
      </c>
      <c r="C413" s="1">
        <v>2000</v>
      </c>
      <c r="D413" s="1">
        <f t="shared" si="6"/>
        <v>153641</v>
      </c>
    </row>
    <row r="414" spans="1:4" x14ac:dyDescent="0.25">
      <c r="A414" t="s">
        <v>404</v>
      </c>
      <c r="B414" s="1">
        <v>61203</v>
      </c>
      <c r="C414" s="1">
        <v>0</v>
      </c>
      <c r="D414" s="1">
        <f t="shared" si="6"/>
        <v>61203</v>
      </c>
    </row>
    <row r="415" spans="1:4" x14ac:dyDescent="0.25">
      <c r="A415" t="s">
        <v>405</v>
      </c>
      <c r="B415" s="1">
        <v>141052</v>
      </c>
      <c r="C415" s="1">
        <v>7200</v>
      </c>
      <c r="D415" s="1">
        <f t="shared" si="6"/>
        <v>148252</v>
      </c>
    </row>
    <row r="416" spans="1:4" x14ac:dyDescent="0.25">
      <c r="A416" t="s">
        <v>406</v>
      </c>
      <c r="B416" s="1">
        <v>246876</v>
      </c>
      <c r="C416" s="1">
        <v>13000</v>
      </c>
      <c r="D416" s="1">
        <f t="shared" si="6"/>
        <v>259876</v>
      </c>
    </row>
    <row r="417" spans="1:4" x14ac:dyDescent="0.25">
      <c r="A417" t="s">
        <v>407</v>
      </c>
      <c r="B417" s="1">
        <v>79597</v>
      </c>
      <c r="C417" s="1">
        <v>400</v>
      </c>
      <c r="D417" s="1">
        <f t="shared" si="6"/>
        <v>79997</v>
      </c>
    </row>
    <row r="418" spans="1:4" x14ac:dyDescent="0.25">
      <c r="A418" t="s">
        <v>408</v>
      </c>
      <c r="B418" s="1">
        <v>212371</v>
      </c>
      <c r="C418" s="1">
        <v>2000</v>
      </c>
      <c r="D418" s="1">
        <f t="shared" si="6"/>
        <v>214371</v>
      </c>
    </row>
    <row r="419" spans="1:4" x14ac:dyDescent="0.25">
      <c r="A419" t="s">
        <v>409</v>
      </c>
      <c r="B419" s="1">
        <v>140553</v>
      </c>
      <c r="C419" s="1">
        <v>1200</v>
      </c>
      <c r="D419" s="1">
        <f t="shared" si="6"/>
        <v>141753</v>
      </c>
    </row>
    <row r="420" spans="1:4" x14ac:dyDescent="0.25">
      <c r="A420" t="s">
        <v>410</v>
      </c>
      <c r="B420" s="1">
        <v>232879</v>
      </c>
      <c r="C420" s="1">
        <v>1483</v>
      </c>
      <c r="D420" s="1">
        <f t="shared" si="6"/>
        <v>234362</v>
      </c>
    </row>
    <row r="421" spans="1:4" x14ac:dyDescent="0.25">
      <c r="A421" t="s">
        <v>411</v>
      </c>
      <c r="B421" s="1">
        <v>202916</v>
      </c>
      <c r="C421" s="1">
        <v>13650</v>
      </c>
      <c r="D421" s="1">
        <f t="shared" si="6"/>
        <v>216566</v>
      </c>
    </row>
    <row r="422" spans="1:4" x14ac:dyDescent="0.25">
      <c r="A422" t="s">
        <v>412</v>
      </c>
      <c r="B422" s="1">
        <v>259545</v>
      </c>
      <c r="C422" s="1">
        <v>9750</v>
      </c>
      <c r="D422" s="1">
        <f t="shared" si="6"/>
        <v>269295</v>
      </c>
    </row>
    <row r="423" spans="1:4" x14ac:dyDescent="0.25">
      <c r="A423" t="s">
        <v>413</v>
      </c>
      <c r="B423" s="1">
        <v>171673</v>
      </c>
      <c r="C423" s="1">
        <v>2000</v>
      </c>
      <c r="D423" s="1">
        <f t="shared" si="6"/>
        <v>173673</v>
      </c>
    </row>
    <row r="424" spans="1:4" x14ac:dyDescent="0.25">
      <c r="A424" t="s">
        <v>414</v>
      </c>
      <c r="B424" s="1">
        <v>130911</v>
      </c>
      <c r="C424" s="1">
        <v>2000</v>
      </c>
      <c r="D424" s="1">
        <f t="shared" si="6"/>
        <v>132911</v>
      </c>
    </row>
    <row r="425" spans="1:4" x14ac:dyDescent="0.25">
      <c r="A425" t="s">
        <v>415</v>
      </c>
      <c r="B425" s="1">
        <v>135226</v>
      </c>
      <c r="C425" s="1">
        <v>0</v>
      </c>
      <c r="D425" s="1">
        <f t="shared" si="6"/>
        <v>135226</v>
      </c>
    </row>
    <row r="426" spans="1:4" x14ac:dyDescent="0.25">
      <c r="A426" t="s">
        <v>416</v>
      </c>
      <c r="B426" s="1">
        <v>117857</v>
      </c>
      <c r="C426" s="1">
        <v>2600</v>
      </c>
      <c r="D426" s="1">
        <f t="shared" si="6"/>
        <v>120457</v>
      </c>
    </row>
    <row r="427" spans="1:4" x14ac:dyDescent="0.25">
      <c r="A427" t="s">
        <v>417</v>
      </c>
      <c r="B427" s="1">
        <v>221703</v>
      </c>
      <c r="C427" s="1">
        <v>6500</v>
      </c>
      <c r="D427" s="1">
        <f t="shared" si="6"/>
        <v>228203</v>
      </c>
    </row>
    <row r="428" spans="1:4" x14ac:dyDescent="0.25">
      <c r="A428" t="s">
        <v>418</v>
      </c>
      <c r="B428" s="1">
        <v>212036</v>
      </c>
      <c r="C428" s="1">
        <v>12400</v>
      </c>
      <c r="D428" s="1">
        <f t="shared" si="6"/>
        <v>224436</v>
      </c>
    </row>
    <row r="429" spans="1:4" x14ac:dyDescent="0.25">
      <c r="A429" t="s">
        <v>419</v>
      </c>
      <c r="B429" s="1">
        <v>100716</v>
      </c>
      <c r="C429" s="1">
        <v>7150</v>
      </c>
      <c r="D429" s="1">
        <f t="shared" si="6"/>
        <v>107866</v>
      </c>
    </row>
    <row r="430" spans="1:4" x14ac:dyDescent="0.25">
      <c r="A430" t="s">
        <v>420</v>
      </c>
      <c r="B430" s="1">
        <v>127796</v>
      </c>
      <c r="C430" s="1">
        <v>2400</v>
      </c>
      <c r="D430" s="1">
        <f t="shared" si="6"/>
        <v>130196</v>
      </c>
    </row>
    <row r="431" spans="1:4" x14ac:dyDescent="0.25">
      <c r="A431" t="s">
        <v>421</v>
      </c>
      <c r="B431" s="1">
        <v>105233</v>
      </c>
      <c r="C431" s="1">
        <v>6000</v>
      </c>
      <c r="D431" s="1">
        <f t="shared" si="6"/>
        <v>111233</v>
      </c>
    </row>
    <row r="432" spans="1:4" x14ac:dyDescent="0.25">
      <c r="A432" t="s">
        <v>1413</v>
      </c>
      <c r="B432" s="1">
        <v>94803</v>
      </c>
      <c r="C432" s="1">
        <v>0</v>
      </c>
      <c r="D432" s="1">
        <f t="shared" si="6"/>
        <v>94803</v>
      </c>
    </row>
    <row r="433" spans="1:4" x14ac:dyDescent="0.25">
      <c r="A433" t="s">
        <v>422</v>
      </c>
      <c r="B433" s="1">
        <v>210221</v>
      </c>
      <c r="C433" s="1">
        <v>5200</v>
      </c>
      <c r="D433" s="1">
        <f t="shared" si="6"/>
        <v>215421</v>
      </c>
    </row>
    <row r="434" spans="1:4" x14ac:dyDescent="0.25">
      <c r="A434" t="s">
        <v>423</v>
      </c>
      <c r="B434" s="1">
        <v>242723</v>
      </c>
      <c r="C434" s="1">
        <v>22100</v>
      </c>
      <c r="D434" s="1">
        <f t="shared" si="6"/>
        <v>264823</v>
      </c>
    </row>
    <row r="435" spans="1:4" x14ac:dyDescent="0.25">
      <c r="A435" t="s">
        <v>424</v>
      </c>
      <c r="B435" s="1">
        <v>215379</v>
      </c>
      <c r="C435" s="1">
        <v>5200</v>
      </c>
      <c r="D435" s="1">
        <f t="shared" si="6"/>
        <v>220579</v>
      </c>
    </row>
    <row r="436" spans="1:4" x14ac:dyDescent="0.25">
      <c r="A436" t="s">
        <v>425</v>
      </c>
      <c r="B436" s="1">
        <v>223446</v>
      </c>
      <c r="C436" s="1">
        <v>4000</v>
      </c>
      <c r="D436" s="1">
        <f t="shared" si="6"/>
        <v>227446</v>
      </c>
    </row>
    <row r="437" spans="1:4" x14ac:dyDescent="0.25">
      <c r="A437" t="s">
        <v>426</v>
      </c>
      <c r="B437" s="1">
        <v>293446</v>
      </c>
      <c r="C437" s="1">
        <v>5200</v>
      </c>
      <c r="D437" s="1">
        <f t="shared" si="6"/>
        <v>298646</v>
      </c>
    </row>
    <row r="438" spans="1:4" x14ac:dyDescent="0.25">
      <c r="A438" t="s">
        <v>427</v>
      </c>
      <c r="B438" s="1">
        <v>197314</v>
      </c>
      <c r="C438" s="1">
        <v>6440</v>
      </c>
      <c r="D438" s="1">
        <f t="shared" si="6"/>
        <v>203754</v>
      </c>
    </row>
    <row r="439" spans="1:4" x14ac:dyDescent="0.25">
      <c r="A439" t="s">
        <v>428</v>
      </c>
      <c r="B439" s="1">
        <v>243362</v>
      </c>
      <c r="C439" s="1">
        <v>4550</v>
      </c>
      <c r="D439" s="1">
        <f t="shared" si="6"/>
        <v>247912</v>
      </c>
    </row>
    <row r="440" spans="1:4" x14ac:dyDescent="0.25">
      <c r="A440" t="s">
        <v>429</v>
      </c>
      <c r="B440" s="1">
        <v>246075</v>
      </c>
      <c r="C440" s="1">
        <v>3250</v>
      </c>
      <c r="D440" s="1">
        <f t="shared" si="6"/>
        <v>249325</v>
      </c>
    </row>
    <row r="441" spans="1:4" x14ac:dyDescent="0.25">
      <c r="A441" t="s">
        <v>430</v>
      </c>
      <c r="B441" s="1">
        <v>250101</v>
      </c>
      <c r="C441" s="1">
        <v>4400</v>
      </c>
      <c r="D441" s="1">
        <f t="shared" si="6"/>
        <v>254501</v>
      </c>
    </row>
    <row r="442" spans="1:4" x14ac:dyDescent="0.25">
      <c r="A442" t="s">
        <v>431</v>
      </c>
      <c r="B442" s="1">
        <v>594719</v>
      </c>
      <c r="C442" s="1">
        <v>13000</v>
      </c>
      <c r="D442" s="1">
        <f t="shared" si="6"/>
        <v>607719</v>
      </c>
    </row>
    <row r="443" spans="1:4" x14ac:dyDescent="0.25">
      <c r="A443" t="s">
        <v>432</v>
      </c>
      <c r="B443" s="1">
        <v>338812</v>
      </c>
      <c r="C443" s="1">
        <v>10000</v>
      </c>
      <c r="D443" s="1">
        <f t="shared" si="6"/>
        <v>348812</v>
      </c>
    </row>
    <row r="444" spans="1:4" x14ac:dyDescent="0.25">
      <c r="A444" t="s">
        <v>433</v>
      </c>
      <c r="B444" s="1">
        <v>394348</v>
      </c>
      <c r="C444" s="1">
        <v>10400</v>
      </c>
      <c r="D444" s="1">
        <f t="shared" si="6"/>
        <v>404748</v>
      </c>
    </row>
    <row r="445" spans="1:4" x14ac:dyDescent="0.25">
      <c r="A445" t="s">
        <v>434</v>
      </c>
      <c r="B445" s="1">
        <v>220804</v>
      </c>
      <c r="C445" s="1">
        <v>5200</v>
      </c>
      <c r="D445" s="1">
        <f t="shared" si="6"/>
        <v>226004</v>
      </c>
    </row>
    <row r="446" spans="1:4" x14ac:dyDescent="0.25">
      <c r="A446" t="s">
        <v>435</v>
      </c>
      <c r="B446" s="1">
        <v>274496</v>
      </c>
      <c r="C446" s="1">
        <v>8450</v>
      </c>
      <c r="D446" s="1">
        <f t="shared" si="6"/>
        <v>282946</v>
      </c>
    </row>
    <row r="447" spans="1:4" x14ac:dyDescent="0.25">
      <c r="A447" t="s">
        <v>436</v>
      </c>
      <c r="B447" s="1">
        <v>304052</v>
      </c>
      <c r="C447" s="1">
        <v>2800</v>
      </c>
      <c r="D447" s="1">
        <f t="shared" si="6"/>
        <v>306852</v>
      </c>
    </row>
    <row r="448" spans="1:4" x14ac:dyDescent="0.25">
      <c r="A448" t="s">
        <v>437</v>
      </c>
      <c r="B448" s="1">
        <v>236307</v>
      </c>
      <c r="C448" s="1">
        <v>11050</v>
      </c>
      <c r="D448" s="1">
        <f t="shared" si="6"/>
        <v>247357</v>
      </c>
    </row>
    <row r="449" spans="1:4" x14ac:dyDescent="0.25">
      <c r="A449" t="s">
        <v>438</v>
      </c>
      <c r="B449" s="1">
        <v>289582</v>
      </c>
      <c r="C449" s="1">
        <v>20800</v>
      </c>
      <c r="D449" s="1">
        <f t="shared" si="6"/>
        <v>310382</v>
      </c>
    </row>
    <row r="450" spans="1:4" x14ac:dyDescent="0.25">
      <c r="A450" t="s">
        <v>439</v>
      </c>
      <c r="B450" s="1">
        <v>371223</v>
      </c>
      <c r="C450" s="1">
        <v>25200</v>
      </c>
      <c r="D450" s="1">
        <f t="shared" si="6"/>
        <v>396423</v>
      </c>
    </row>
    <row r="451" spans="1:4" x14ac:dyDescent="0.25">
      <c r="A451" t="s">
        <v>440</v>
      </c>
      <c r="B451" s="1">
        <v>254846</v>
      </c>
      <c r="C451" s="1">
        <v>6800</v>
      </c>
      <c r="D451" s="1">
        <f t="shared" si="6"/>
        <v>261646</v>
      </c>
    </row>
    <row r="452" spans="1:4" x14ac:dyDescent="0.25">
      <c r="A452" t="s">
        <v>441</v>
      </c>
      <c r="B452" s="1">
        <v>401440</v>
      </c>
      <c r="C452" s="1">
        <v>11700</v>
      </c>
      <c r="D452" s="1">
        <f t="shared" si="6"/>
        <v>413140</v>
      </c>
    </row>
    <row r="453" spans="1:4" x14ac:dyDescent="0.25">
      <c r="A453" t="s">
        <v>442</v>
      </c>
      <c r="B453" s="1">
        <v>270247</v>
      </c>
      <c r="C453" s="1">
        <v>14950</v>
      </c>
      <c r="D453" s="1">
        <f t="shared" ref="D453:D516" si="7">+C453+B453</f>
        <v>285197</v>
      </c>
    </row>
    <row r="454" spans="1:4" x14ac:dyDescent="0.25">
      <c r="A454" t="s">
        <v>443</v>
      </c>
      <c r="B454" s="1">
        <v>170364</v>
      </c>
      <c r="C454" s="1">
        <v>4000</v>
      </c>
      <c r="D454" s="1">
        <f t="shared" si="7"/>
        <v>174364</v>
      </c>
    </row>
    <row r="455" spans="1:4" x14ac:dyDescent="0.25">
      <c r="A455" t="s">
        <v>444</v>
      </c>
      <c r="B455" s="1">
        <v>247161</v>
      </c>
      <c r="C455" s="1">
        <v>7150</v>
      </c>
      <c r="D455" s="1">
        <f t="shared" si="7"/>
        <v>254311</v>
      </c>
    </row>
    <row r="456" spans="1:4" x14ac:dyDescent="0.25">
      <c r="A456" t="s">
        <v>445</v>
      </c>
      <c r="B456" s="1">
        <v>215783</v>
      </c>
      <c r="C456" s="1">
        <v>6500</v>
      </c>
      <c r="D456" s="1">
        <f t="shared" si="7"/>
        <v>222283</v>
      </c>
    </row>
    <row r="457" spans="1:4" x14ac:dyDescent="0.25">
      <c r="A457" t="s">
        <v>446</v>
      </c>
      <c r="B457" s="1">
        <v>239879</v>
      </c>
      <c r="C457" s="1">
        <v>23200</v>
      </c>
      <c r="D457" s="1">
        <f t="shared" si="7"/>
        <v>263079</v>
      </c>
    </row>
    <row r="458" spans="1:4" x14ac:dyDescent="0.25">
      <c r="A458" t="s">
        <v>447</v>
      </c>
      <c r="B458" s="1">
        <v>233579</v>
      </c>
      <c r="C458" s="1">
        <v>10800</v>
      </c>
      <c r="D458" s="1">
        <f t="shared" si="7"/>
        <v>244379</v>
      </c>
    </row>
    <row r="459" spans="1:4" x14ac:dyDescent="0.25">
      <c r="A459" t="s">
        <v>448</v>
      </c>
      <c r="B459" s="1">
        <v>318598</v>
      </c>
      <c r="C459" s="1">
        <v>23400</v>
      </c>
      <c r="D459" s="1">
        <f t="shared" si="7"/>
        <v>341998</v>
      </c>
    </row>
    <row r="460" spans="1:4" x14ac:dyDescent="0.25">
      <c r="A460" t="s">
        <v>449</v>
      </c>
      <c r="B460" s="1">
        <v>333562</v>
      </c>
      <c r="C460" s="1">
        <v>14950</v>
      </c>
      <c r="D460" s="1">
        <f t="shared" si="7"/>
        <v>348512</v>
      </c>
    </row>
    <row r="461" spans="1:4" x14ac:dyDescent="0.25">
      <c r="A461" t="s">
        <v>450</v>
      </c>
      <c r="B461" s="1">
        <v>420029</v>
      </c>
      <c r="C461" s="1">
        <v>24700</v>
      </c>
      <c r="D461" s="1">
        <f t="shared" si="7"/>
        <v>444729</v>
      </c>
    </row>
    <row r="462" spans="1:4" x14ac:dyDescent="0.25">
      <c r="A462" t="s">
        <v>451</v>
      </c>
      <c r="B462" s="1">
        <v>210557</v>
      </c>
      <c r="C462" s="1">
        <v>4550</v>
      </c>
      <c r="D462" s="1">
        <f t="shared" si="7"/>
        <v>215107</v>
      </c>
    </row>
    <row r="463" spans="1:4" x14ac:dyDescent="0.25">
      <c r="A463" t="s">
        <v>452</v>
      </c>
      <c r="B463" s="1">
        <v>267989</v>
      </c>
      <c r="C463" s="1">
        <v>14300</v>
      </c>
      <c r="D463" s="1">
        <f t="shared" si="7"/>
        <v>282289</v>
      </c>
    </row>
    <row r="464" spans="1:4" x14ac:dyDescent="0.25">
      <c r="A464" t="s">
        <v>453</v>
      </c>
      <c r="B464" s="1">
        <v>294675</v>
      </c>
      <c r="C464" s="1">
        <v>8066</v>
      </c>
      <c r="D464" s="1">
        <f t="shared" si="7"/>
        <v>302741</v>
      </c>
    </row>
    <row r="465" spans="1:4" x14ac:dyDescent="0.25">
      <c r="A465" t="s">
        <v>454</v>
      </c>
      <c r="B465" s="1">
        <v>301794</v>
      </c>
      <c r="C465" s="1">
        <v>16900</v>
      </c>
      <c r="D465" s="1">
        <f t="shared" si="7"/>
        <v>318694</v>
      </c>
    </row>
    <row r="466" spans="1:4" x14ac:dyDescent="0.25">
      <c r="A466" t="s">
        <v>455</v>
      </c>
      <c r="B466" s="1">
        <v>366201</v>
      </c>
      <c r="C466" s="1">
        <v>16250</v>
      </c>
      <c r="D466" s="1">
        <f t="shared" si="7"/>
        <v>382451</v>
      </c>
    </row>
    <row r="467" spans="1:4" x14ac:dyDescent="0.25">
      <c r="A467" t="s">
        <v>456</v>
      </c>
      <c r="B467" s="1">
        <v>282433</v>
      </c>
      <c r="C467" s="1">
        <v>11600</v>
      </c>
      <c r="D467" s="1">
        <f t="shared" si="7"/>
        <v>294033</v>
      </c>
    </row>
    <row r="468" spans="1:4" x14ac:dyDescent="0.25">
      <c r="A468" t="s">
        <v>457</v>
      </c>
      <c r="B468" s="1">
        <v>305800</v>
      </c>
      <c r="C468" s="1">
        <v>13000</v>
      </c>
      <c r="D468" s="1">
        <f t="shared" si="7"/>
        <v>318800</v>
      </c>
    </row>
    <row r="469" spans="1:4" x14ac:dyDescent="0.25">
      <c r="A469" t="s">
        <v>458</v>
      </c>
      <c r="B469" s="1">
        <v>241445</v>
      </c>
      <c r="C469" s="1">
        <v>11050</v>
      </c>
      <c r="D469" s="1">
        <f t="shared" si="7"/>
        <v>252495</v>
      </c>
    </row>
    <row r="470" spans="1:4" x14ac:dyDescent="0.25">
      <c r="A470" t="s">
        <v>459</v>
      </c>
      <c r="B470" s="1">
        <v>165002</v>
      </c>
      <c r="C470" s="1">
        <v>15600</v>
      </c>
      <c r="D470" s="1">
        <f t="shared" si="7"/>
        <v>180602</v>
      </c>
    </row>
    <row r="471" spans="1:4" x14ac:dyDescent="0.25">
      <c r="A471" t="s">
        <v>460</v>
      </c>
      <c r="B471" s="1">
        <v>313521</v>
      </c>
      <c r="C471" s="1">
        <v>19500</v>
      </c>
      <c r="D471" s="1">
        <f t="shared" si="7"/>
        <v>333021</v>
      </c>
    </row>
    <row r="472" spans="1:4" x14ac:dyDescent="0.25">
      <c r="A472" t="s">
        <v>461</v>
      </c>
      <c r="B472" s="1">
        <v>274443</v>
      </c>
      <c r="C472" s="1">
        <v>5200</v>
      </c>
      <c r="D472" s="1">
        <f t="shared" si="7"/>
        <v>279643</v>
      </c>
    </row>
    <row r="473" spans="1:4" x14ac:dyDescent="0.25">
      <c r="A473" t="s">
        <v>462</v>
      </c>
      <c r="B473" s="1">
        <v>244389</v>
      </c>
      <c r="C473" s="1">
        <v>3900</v>
      </c>
      <c r="D473" s="1">
        <f t="shared" si="7"/>
        <v>248289</v>
      </c>
    </row>
    <row r="474" spans="1:4" x14ac:dyDescent="0.25">
      <c r="A474" t="s">
        <v>463</v>
      </c>
      <c r="B474" s="1">
        <v>321848</v>
      </c>
      <c r="C474" s="1">
        <v>7200</v>
      </c>
      <c r="D474" s="1">
        <f t="shared" si="7"/>
        <v>329048</v>
      </c>
    </row>
    <row r="475" spans="1:4" x14ac:dyDescent="0.25">
      <c r="A475" t="s">
        <v>464</v>
      </c>
      <c r="B475" s="1">
        <v>206119</v>
      </c>
      <c r="C475" s="1">
        <v>1200</v>
      </c>
      <c r="D475" s="1">
        <f t="shared" si="7"/>
        <v>207319</v>
      </c>
    </row>
    <row r="476" spans="1:4" x14ac:dyDescent="0.25">
      <c r="A476" t="s">
        <v>465</v>
      </c>
      <c r="B476" s="1">
        <v>363464</v>
      </c>
      <c r="C476" s="1">
        <v>26000</v>
      </c>
      <c r="D476" s="1">
        <f t="shared" si="7"/>
        <v>389464</v>
      </c>
    </row>
    <row r="477" spans="1:4" x14ac:dyDescent="0.25">
      <c r="A477" t="s">
        <v>466</v>
      </c>
      <c r="B477" s="1">
        <v>217469</v>
      </c>
      <c r="C477" s="1">
        <v>9750</v>
      </c>
      <c r="D477" s="1">
        <f t="shared" si="7"/>
        <v>227219</v>
      </c>
    </row>
    <row r="478" spans="1:4" x14ac:dyDescent="0.25">
      <c r="A478" t="s">
        <v>467</v>
      </c>
      <c r="B478" s="1">
        <v>276737</v>
      </c>
      <c r="C478" s="1">
        <v>22100</v>
      </c>
      <c r="D478" s="1">
        <f t="shared" si="7"/>
        <v>298837</v>
      </c>
    </row>
    <row r="479" spans="1:4" x14ac:dyDescent="0.25">
      <c r="A479" t="s">
        <v>468</v>
      </c>
      <c r="B479" s="1">
        <v>230346</v>
      </c>
      <c r="C479" s="1">
        <v>18200</v>
      </c>
      <c r="D479" s="1">
        <f t="shared" si="7"/>
        <v>248546</v>
      </c>
    </row>
    <row r="480" spans="1:4" x14ac:dyDescent="0.25">
      <c r="A480" t="s">
        <v>469</v>
      </c>
      <c r="B480" s="1">
        <v>339167</v>
      </c>
      <c r="C480" s="1">
        <v>2600</v>
      </c>
      <c r="D480" s="1">
        <f t="shared" si="7"/>
        <v>341767</v>
      </c>
    </row>
    <row r="481" spans="1:4" x14ac:dyDescent="0.25">
      <c r="A481" t="s">
        <v>470</v>
      </c>
      <c r="B481" s="1">
        <v>228328</v>
      </c>
      <c r="C481" s="1">
        <v>8400</v>
      </c>
      <c r="D481" s="1">
        <f t="shared" si="7"/>
        <v>236728</v>
      </c>
    </row>
    <row r="482" spans="1:4" x14ac:dyDescent="0.25">
      <c r="A482" t="s">
        <v>471</v>
      </c>
      <c r="B482" s="1">
        <v>245688</v>
      </c>
      <c r="C482" s="1">
        <v>4400</v>
      </c>
      <c r="D482" s="1">
        <f t="shared" si="7"/>
        <v>250088</v>
      </c>
    </row>
    <row r="483" spans="1:4" x14ac:dyDescent="0.25">
      <c r="A483" t="s">
        <v>472</v>
      </c>
      <c r="B483" s="1">
        <v>230329</v>
      </c>
      <c r="C483" s="1">
        <v>3600</v>
      </c>
      <c r="D483" s="1">
        <f t="shared" si="7"/>
        <v>233929</v>
      </c>
    </row>
    <row r="484" spans="1:4" x14ac:dyDescent="0.25">
      <c r="A484" t="s">
        <v>473</v>
      </c>
      <c r="B484" s="1">
        <v>222790</v>
      </c>
      <c r="C484" s="1">
        <v>4400</v>
      </c>
      <c r="D484" s="1">
        <f t="shared" si="7"/>
        <v>227190</v>
      </c>
    </row>
    <row r="485" spans="1:4" x14ac:dyDescent="0.25">
      <c r="A485" t="s">
        <v>474</v>
      </c>
      <c r="B485" s="1">
        <v>420985</v>
      </c>
      <c r="C485" s="1">
        <v>42250</v>
      </c>
      <c r="D485" s="1">
        <f t="shared" si="7"/>
        <v>463235</v>
      </c>
    </row>
    <row r="486" spans="1:4" x14ac:dyDescent="0.25">
      <c r="A486" t="s">
        <v>475</v>
      </c>
      <c r="B486" s="1">
        <v>327720</v>
      </c>
      <c r="C486" s="1">
        <v>16900</v>
      </c>
      <c r="D486" s="1">
        <f t="shared" si="7"/>
        <v>344620</v>
      </c>
    </row>
    <row r="487" spans="1:4" x14ac:dyDescent="0.25">
      <c r="A487" t="s">
        <v>476</v>
      </c>
      <c r="B487" s="1">
        <v>424557</v>
      </c>
      <c r="C487" s="1">
        <v>16900</v>
      </c>
      <c r="D487" s="1">
        <f t="shared" si="7"/>
        <v>441457</v>
      </c>
    </row>
    <row r="488" spans="1:4" x14ac:dyDescent="0.25">
      <c r="A488" t="s">
        <v>477</v>
      </c>
      <c r="B488" s="1">
        <v>256234</v>
      </c>
      <c r="C488" s="1">
        <v>22400</v>
      </c>
      <c r="D488" s="1">
        <f t="shared" si="7"/>
        <v>278634</v>
      </c>
    </row>
    <row r="489" spans="1:4" x14ac:dyDescent="0.25">
      <c r="A489" t="s">
        <v>478</v>
      </c>
      <c r="B489" s="1">
        <v>198127</v>
      </c>
      <c r="C489" s="1">
        <v>8450</v>
      </c>
      <c r="D489" s="1">
        <f t="shared" si="7"/>
        <v>206577</v>
      </c>
    </row>
    <row r="490" spans="1:4" x14ac:dyDescent="0.25">
      <c r="A490" t="s">
        <v>479</v>
      </c>
      <c r="B490" s="1">
        <v>233465</v>
      </c>
      <c r="C490" s="1">
        <v>14300</v>
      </c>
      <c r="D490" s="1">
        <f t="shared" si="7"/>
        <v>247765</v>
      </c>
    </row>
    <row r="491" spans="1:4" x14ac:dyDescent="0.25">
      <c r="A491" t="s">
        <v>480</v>
      </c>
      <c r="B491" s="1">
        <v>253017</v>
      </c>
      <c r="C491" s="1">
        <v>2400</v>
      </c>
      <c r="D491" s="1">
        <f t="shared" si="7"/>
        <v>255417</v>
      </c>
    </row>
    <row r="492" spans="1:4" x14ac:dyDescent="0.25">
      <c r="A492" t="s">
        <v>481</v>
      </c>
      <c r="B492" s="1">
        <v>261680</v>
      </c>
      <c r="C492" s="1">
        <v>1600</v>
      </c>
      <c r="D492" s="1">
        <f t="shared" si="7"/>
        <v>263280</v>
      </c>
    </row>
    <row r="493" spans="1:4" x14ac:dyDescent="0.25">
      <c r="A493" t="s">
        <v>482</v>
      </c>
      <c r="B493" s="1">
        <v>361634</v>
      </c>
      <c r="C493" s="1">
        <v>22100</v>
      </c>
      <c r="D493" s="1">
        <f t="shared" si="7"/>
        <v>383734</v>
      </c>
    </row>
    <row r="494" spans="1:4" x14ac:dyDescent="0.25">
      <c r="A494" t="s">
        <v>483</v>
      </c>
      <c r="B494" s="1">
        <v>277750</v>
      </c>
      <c r="C494" s="1">
        <v>13650</v>
      </c>
      <c r="D494" s="1">
        <f t="shared" si="7"/>
        <v>291400</v>
      </c>
    </row>
    <row r="495" spans="1:4" x14ac:dyDescent="0.25">
      <c r="A495" t="s">
        <v>484</v>
      </c>
      <c r="B495" s="1">
        <v>197735</v>
      </c>
      <c r="C495" s="1">
        <v>3600</v>
      </c>
      <c r="D495" s="1">
        <f t="shared" si="7"/>
        <v>201335</v>
      </c>
    </row>
    <row r="496" spans="1:4" x14ac:dyDescent="0.25">
      <c r="A496" t="s">
        <v>485</v>
      </c>
      <c r="B496" s="1">
        <v>254118</v>
      </c>
      <c r="C496" s="1">
        <v>14950</v>
      </c>
      <c r="D496" s="1">
        <f t="shared" si="7"/>
        <v>269068</v>
      </c>
    </row>
    <row r="497" spans="1:4" x14ac:dyDescent="0.25">
      <c r="A497" t="s">
        <v>486</v>
      </c>
      <c r="B497" s="1">
        <v>80166</v>
      </c>
      <c r="C497" s="1">
        <v>3200</v>
      </c>
      <c r="D497" s="1">
        <f t="shared" si="7"/>
        <v>83366</v>
      </c>
    </row>
    <row r="498" spans="1:4" x14ac:dyDescent="0.25">
      <c r="A498" t="s">
        <v>487</v>
      </c>
      <c r="B498" s="1">
        <v>225167</v>
      </c>
      <c r="C498" s="1">
        <v>13650</v>
      </c>
      <c r="D498" s="1">
        <f t="shared" si="7"/>
        <v>238817</v>
      </c>
    </row>
    <row r="499" spans="1:4" x14ac:dyDescent="0.25">
      <c r="A499" t="s">
        <v>488</v>
      </c>
      <c r="B499" s="1">
        <v>150583</v>
      </c>
      <c r="C499" s="1">
        <v>6500</v>
      </c>
      <c r="D499" s="1">
        <f t="shared" si="7"/>
        <v>157083</v>
      </c>
    </row>
    <row r="500" spans="1:4" x14ac:dyDescent="0.25">
      <c r="A500" t="s">
        <v>489</v>
      </c>
      <c r="B500" s="1">
        <v>296634</v>
      </c>
      <c r="C500" s="1">
        <v>6800</v>
      </c>
      <c r="D500" s="1">
        <f t="shared" si="7"/>
        <v>303434</v>
      </c>
    </row>
    <row r="501" spans="1:4" x14ac:dyDescent="0.25">
      <c r="A501" t="s">
        <v>490</v>
      </c>
      <c r="B501" s="1">
        <v>340417</v>
      </c>
      <c r="C501" s="1">
        <v>3900</v>
      </c>
      <c r="D501" s="1">
        <f t="shared" si="7"/>
        <v>344317</v>
      </c>
    </row>
    <row r="502" spans="1:4" x14ac:dyDescent="0.25">
      <c r="A502" t="s">
        <v>491</v>
      </c>
      <c r="B502" s="1">
        <v>310086</v>
      </c>
      <c r="C502" s="1">
        <v>8953</v>
      </c>
      <c r="D502" s="1">
        <f t="shared" si="7"/>
        <v>319039</v>
      </c>
    </row>
    <row r="503" spans="1:4" x14ac:dyDescent="0.25">
      <c r="A503" t="s">
        <v>492</v>
      </c>
      <c r="B503" s="1">
        <v>160226</v>
      </c>
      <c r="C503" s="1">
        <v>6500</v>
      </c>
      <c r="D503" s="1">
        <f t="shared" si="7"/>
        <v>166726</v>
      </c>
    </row>
    <row r="504" spans="1:4" x14ac:dyDescent="0.25">
      <c r="A504" t="s">
        <v>493</v>
      </c>
      <c r="B504" s="1">
        <v>254418</v>
      </c>
      <c r="C504" s="1">
        <v>10400</v>
      </c>
      <c r="D504" s="1">
        <f t="shared" si="7"/>
        <v>264818</v>
      </c>
    </row>
    <row r="505" spans="1:4" x14ac:dyDescent="0.25">
      <c r="A505" t="s">
        <v>494</v>
      </c>
      <c r="B505" s="1">
        <v>191404</v>
      </c>
      <c r="C505" s="1">
        <v>8800</v>
      </c>
      <c r="D505" s="1">
        <f t="shared" si="7"/>
        <v>200204</v>
      </c>
    </row>
    <row r="506" spans="1:4" x14ac:dyDescent="0.25">
      <c r="A506" t="s">
        <v>495</v>
      </c>
      <c r="B506" s="1">
        <v>372688</v>
      </c>
      <c r="C506" s="1">
        <v>14950</v>
      </c>
      <c r="D506" s="1">
        <f t="shared" si="7"/>
        <v>387638</v>
      </c>
    </row>
    <row r="507" spans="1:4" x14ac:dyDescent="0.25">
      <c r="A507" t="s">
        <v>496</v>
      </c>
      <c r="B507" s="1">
        <v>324288</v>
      </c>
      <c r="C507" s="1">
        <v>8000</v>
      </c>
      <c r="D507" s="1">
        <f t="shared" si="7"/>
        <v>332288</v>
      </c>
    </row>
    <row r="508" spans="1:4" x14ac:dyDescent="0.25">
      <c r="A508" t="s">
        <v>497</v>
      </c>
      <c r="B508" s="1">
        <v>200686</v>
      </c>
      <c r="C508" s="1">
        <v>7600</v>
      </c>
      <c r="D508" s="1">
        <f t="shared" si="7"/>
        <v>208286</v>
      </c>
    </row>
    <row r="509" spans="1:4" x14ac:dyDescent="0.25">
      <c r="A509" t="s">
        <v>498</v>
      </c>
      <c r="B509" s="1">
        <v>279705</v>
      </c>
      <c r="C509" s="1">
        <v>18850</v>
      </c>
      <c r="D509" s="1">
        <f t="shared" si="7"/>
        <v>298555</v>
      </c>
    </row>
    <row r="510" spans="1:4" x14ac:dyDescent="0.25">
      <c r="A510" t="s">
        <v>499</v>
      </c>
      <c r="B510" s="1">
        <v>244059</v>
      </c>
      <c r="C510" s="1">
        <v>14300</v>
      </c>
      <c r="D510" s="1">
        <f t="shared" si="7"/>
        <v>258359</v>
      </c>
    </row>
    <row r="511" spans="1:4" x14ac:dyDescent="0.25">
      <c r="A511" t="s">
        <v>500</v>
      </c>
      <c r="B511" s="1">
        <v>376607</v>
      </c>
      <c r="C511" s="1">
        <v>15200</v>
      </c>
      <c r="D511" s="1">
        <f t="shared" si="7"/>
        <v>391807</v>
      </c>
    </row>
    <row r="512" spans="1:4" x14ac:dyDescent="0.25">
      <c r="A512" t="s">
        <v>501</v>
      </c>
      <c r="B512" s="1">
        <v>225081</v>
      </c>
      <c r="C512" s="1">
        <v>10400</v>
      </c>
      <c r="D512" s="1">
        <f t="shared" si="7"/>
        <v>235481</v>
      </c>
    </row>
    <row r="513" spans="1:4" x14ac:dyDescent="0.25">
      <c r="A513" t="s">
        <v>502</v>
      </c>
      <c r="B513" s="1">
        <v>321354</v>
      </c>
      <c r="C513" s="1">
        <v>11050</v>
      </c>
      <c r="D513" s="1">
        <f t="shared" si="7"/>
        <v>332404</v>
      </c>
    </row>
    <row r="514" spans="1:4" x14ac:dyDescent="0.25">
      <c r="A514" t="s">
        <v>503</v>
      </c>
      <c r="B514" s="1">
        <v>245365</v>
      </c>
      <c r="C514" s="1">
        <v>0</v>
      </c>
      <c r="D514" s="1">
        <f t="shared" si="7"/>
        <v>245365</v>
      </c>
    </row>
    <row r="515" spans="1:4" x14ac:dyDescent="0.25">
      <c r="A515" t="s">
        <v>504</v>
      </c>
      <c r="B515" s="1">
        <v>240769</v>
      </c>
      <c r="C515" s="1">
        <v>17550</v>
      </c>
      <c r="D515" s="1">
        <f t="shared" si="7"/>
        <v>258319</v>
      </c>
    </row>
    <row r="516" spans="1:4" x14ac:dyDescent="0.25">
      <c r="A516" t="s">
        <v>505</v>
      </c>
      <c r="B516" s="1">
        <v>424677</v>
      </c>
      <c r="C516" s="1">
        <v>24050</v>
      </c>
      <c r="D516" s="1">
        <f t="shared" si="7"/>
        <v>448727</v>
      </c>
    </row>
    <row r="517" spans="1:4" x14ac:dyDescent="0.25">
      <c r="A517" t="s">
        <v>506</v>
      </c>
      <c r="B517" s="1">
        <v>284104</v>
      </c>
      <c r="C517" s="1">
        <v>5600</v>
      </c>
      <c r="D517" s="1">
        <f t="shared" ref="D517:D580" si="8">+C517+B517</f>
        <v>289704</v>
      </c>
    </row>
    <row r="518" spans="1:4" x14ac:dyDescent="0.25">
      <c r="A518" t="s">
        <v>507</v>
      </c>
      <c r="B518" s="1">
        <v>201561</v>
      </c>
      <c r="C518" s="1">
        <v>2000</v>
      </c>
      <c r="D518" s="1">
        <f t="shared" si="8"/>
        <v>203561</v>
      </c>
    </row>
    <row r="519" spans="1:4" x14ac:dyDescent="0.25">
      <c r="A519" t="s">
        <v>508</v>
      </c>
      <c r="B519" s="1">
        <v>182612</v>
      </c>
      <c r="C519" s="1">
        <v>8000</v>
      </c>
      <c r="D519" s="1">
        <f t="shared" si="8"/>
        <v>190612</v>
      </c>
    </row>
    <row r="520" spans="1:4" x14ac:dyDescent="0.25">
      <c r="A520" t="s">
        <v>509</v>
      </c>
      <c r="B520" s="1">
        <v>299444</v>
      </c>
      <c r="C520" s="1">
        <v>14950</v>
      </c>
      <c r="D520" s="1">
        <f t="shared" si="8"/>
        <v>314394</v>
      </c>
    </row>
    <row r="521" spans="1:4" x14ac:dyDescent="0.25">
      <c r="A521" t="s">
        <v>510</v>
      </c>
      <c r="B521" s="1">
        <v>250697</v>
      </c>
      <c r="C521" s="1">
        <v>5200</v>
      </c>
      <c r="D521" s="1">
        <f t="shared" si="8"/>
        <v>255897</v>
      </c>
    </row>
    <row r="522" spans="1:4" x14ac:dyDescent="0.25">
      <c r="A522" t="s">
        <v>511</v>
      </c>
      <c r="B522" s="1">
        <v>220921</v>
      </c>
      <c r="C522" s="1">
        <v>9100</v>
      </c>
      <c r="D522" s="1">
        <f t="shared" si="8"/>
        <v>230021</v>
      </c>
    </row>
    <row r="523" spans="1:4" x14ac:dyDescent="0.25">
      <c r="A523" t="s">
        <v>512</v>
      </c>
      <c r="B523" s="1">
        <v>260366</v>
      </c>
      <c r="C523" s="1">
        <v>15600</v>
      </c>
      <c r="D523" s="1">
        <f t="shared" si="8"/>
        <v>275966</v>
      </c>
    </row>
    <row r="524" spans="1:4" x14ac:dyDescent="0.25">
      <c r="A524" t="s">
        <v>513</v>
      </c>
      <c r="B524" s="1">
        <v>391902</v>
      </c>
      <c r="C524" s="1">
        <v>0</v>
      </c>
      <c r="D524" s="1">
        <f t="shared" si="8"/>
        <v>391902</v>
      </c>
    </row>
    <row r="525" spans="1:4" x14ac:dyDescent="0.25">
      <c r="A525" t="s">
        <v>514</v>
      </c>
      <c r="B525" s="1">
        <v>281882</v>
      </c>
      <c r="C525" s="1">
        <v>7800</v>
      </c>
      <c r="D525" s="1">
        <f t="shared" si="8"/>
        <v>289682</v>
      </c>
    </row>
    <row r="526" spans="1:4" x14ac:dyDescent="0.25">
      <c r="A526" t="s">
        <v>515</v>
      </c>
      <c r="B526" s="1">
        <v>220181</v>
      </c>
      <c r="C526" s="1">
        <v>14950</v>
      </c>
      <c r="D526" s="1">
        <f t="shared" si="8"/>
        <v>235131</v>
      </c>
    </row>
    <row r="527" spans="1:4" x14ac:dyDescent="0.25">
      <c r="A527" t="s">
        <v>516</v>
      </c>
      <c r="B527" s="1">
        <v>230091</v>
      </c>
      <c r="C527" s="1">
        <v>7800</v>
      </c>
      <c r="D527" s="1">
        <f t="shared" si="8"/>
        <v>237891</v>
      </c>
    </row>
    <row r="528" spans="1:4" x14ac:dyDescent="0.25">
      <c r="A528" t="s">
        <v>517</v>
      </c>
      <c r="B528" s="1">
        <v>309304</v>
      </c>
      <c r="C528" s="1">
        <v>15600</v>
      </c>
      <c r="D528" s="1">
        <f t="shared" si="8"/>
        <v>324904</v>
      </c>
    </row>
    <row r="529" spans="1:4" x14ac:dyDescent="0.25">
      <c r="A529" t="s">
        <v>518</v>
      </c>
      <c r="B529" s="1">
        <v>308313</v>
      </c>
      <c r="C529" s="1">
        <v>6500</v>
      </c>
      <c r="D529" s="1">
        <f t="shared" si="8"/>
        <v>314813</v>
      </c>
    </row>
    <row r="530" spans="1:4" x14ac:dyDescent="0.25">
      <c r="A530" t="s">
        <v>519</v>
      </c>
      <c r="B530" s="1">
        <v>295449</v>
      </c>
      <c r="C530" s="1">
        <v>9750</v>
      </c>
      <c r="D530" s="1">
        <f t="shared" si="8"/>
        <v>305199</v>
      </c>
    </row>
    <row r="531" spans="1:4" x14ac:dyDescent="0.25">
      <c r="A531" t="s">
        <v>520</v>
      </c>
      <c r="B531" s="1">
        <v>301646</v>
      </c>
      <c r="C531" s="1">
        <v>12350</v>
      </c>
      <c r="D531" s="1">
        <f t="shared" si="8"/>
        <v>313996</v>
      </c>
    </row>
    <row r="532" spans="1:4" x14ac:dyDescent="0.25">
      <c r="A532" t="s">
        <v>521</v>
      </c>
      <c r="B532" s="1">
        <v>231808</v>
      </c>
      <c r="C532" s="1">
        <v>3900</v>
      </c>
      <c r="D532" s="1">
        <f t="shared" si="8"/>
        <v>235708</v>
      </c>
    </row>
    <row r="533" spans="1:4" x14ac:dyDescent="0.25">
      <c r="A533" t="s">
        <v>522</v>
      </c>
      <c r="B533" s="1">
        <v>277477</v>
      </c>
      <c r="C533" s="1">
        <v>7150</v>
      </c>
      <c r="D533" s="1">
        <f t="shared" si="8"/>
        <v>284627</v>
      </c>
    </row>
    <row r="534" spans="1:4" x14ac:dyDescent="0.25">
      <c r="A534" t="s">
        <v>523</v>
      </c>
      <c r="B534" s="1">
        <v>253174</v>
      </c>
      <c r="C534" s="1">
        <v>10400</v>
      </c>
      <c r="D534" s="1">
        <f t="shared" si="8"/>
        <v>263574</v>
      </c>
    </row>
    <row r="535" spans="1:4" x14ac:dyDescent="0.25">
      <c r="A535" t="s">
        <v>524</v>
      </c>
      <c r="B535" s="1">
        <v>209646</v>
      </c>
      <c r="C535" s="1">
        <v>11600</v>
      </c>
      <c r="D535" s="1">
        <f t="shared" si="8"/>
        <v>221246</v>
      </c>
    </row>
    <row r="536" spans="1:4" x14ac:dyDescent="0.25">
      <c r="A536" t="s">
        <v>525</v>
      </c>
      <c r="B536" s="1">
        <v>272101</v>
      </c>
      <c r="C536" s="1">
        <v>11700</v>
      </c>
      <c r="D536" s="1">
        <f t="shared" si="8"/>
        <v>283801</v>
      </c>
    </row>
    <row r="537" spans="1:4" x14ac:dyDescent="0.25">
      <c r="A537" t="s">
        <v>526</v>
      </c>
      <c r="B537" s="1">
        <v>327760</v>
      </c>
      <c r="C537" s="1">
        <v>6400</v>
      </c>
      <c r="D537" s="1">
        <f t="shared" si="8"/>
        <v>334160</v>
      </c>
    </row>
    <row r="538" spans="1:4" x14ac:dyDescent="0.25">
      <c r="A538" t="s">
        <v>527</v>
      </c>
      <c r="B538" s="1">
        <v>216703</v>
      </c>
      <c r="C538" s="1">
        <v>4800</v>
      </c>
      <c r="D538" s="1">
        <f t="shared" si="8"/>
        <v>221503</v>
      </c>
    </row>
    <row r="539" spans="1:4" x14ac:dyDescent="0.25">
      <c r="A539" t="s">
        <v>528</v>
      </c>
      <c r="B539" s="1">
        <v>339078</v>
      </c>
      <c r="C539" s="1">
        <v>15600</v>
      </c>
      <c r="D539" s="1">
        <f t="shared" si="8"/>
        <v>354678</v>
      </c>
    </row>
    <row r="540" spans="1:4" x14ac:dyDescent="0.25">
      <c r="A540" t="s">
        <v>529</v>
      </c>
      <c r="B540" s="1">
        <v>269031</v>
      </c>
      <c r="C540" s="1">
        <v>14950</v>
      </c>
      <c r="D540" s="1">
        <f t="shared" si="8"/>
        <v>283981</v>
      </c>
    </row>
    <row r="541" spans="1:4" x14ac:dyDescent="0.25">
      <c r="A541" t="s">
        <v>530</v>
      </c>
      <c r="B541" s="1">
        <v>271231</v>
      </c>
      <c r="C541" s="1">
        <v>4400</v>
      </c>
      <c r="D541" s="1">
        <f t="shared" si="8"/>
        <v>275631</v>
      </c>
    </row>
    <row r="542" spans="1:4" x14ac:dyDescent="0.25">
      <c r="A542" t="s">
        <v>531</v>
      </c>
      <c r="B542" s="1">
        <v>353217</v>
      </c>
      <c r="C542" s="1">
        <v>2000</v>
      </c>
      <c r="D542" s="1">
        <f t="shared" si="8"/>
        <v>355217</v>
      </c>
    </row>
    <row r="543" spans="1:4" x14ac:dyDescent="0.25">
      <c r="A543" t="s">
        <v>532</v>
      </c>
      <c r="B543" s="1">
        <v>241260</v>
      </c>
      <c r="C543" s="1">
        <v>20150</v>
      </c>
      <c r="D543" s="1">
        <f t="shared" si="8"/>
        <v>261410</v>
      </c>
    </row>
    <row r="544" spans="1:4" x14ac:dyDescent="0.25">
      <c r="A544" t="s">
        <v>533</v>
      </c>
      <c r="B544" s="1">
        <v>205685</v>
      </c>
      <c r="C544" s="1">
        <v>7150</v>
      </c>
      <c r="D544" s="1">
        <f t="shared" si="8"/>
        <v>212835</v>
      </c>
    </row>
    <row r="545" spans="1:4" x14ac:dyDescent="0.25">
      <c r="A545" t="s">
        <v>534</v>
      </c>
      <c r="B545" s="1">
        <v>170069</v>
      </c>
      <c r="C545" s="1">
        <v>1200</v>
      </c>
      <c r="D545" s="1">
        <f t="shared" si="8"/>
        <v>171269</v>
      </c>
    </row>
    <row r="546" spans="1:4" x14ac:dyDescent="0.25">
      <c r="A546" t="s">
        <v>535</v>
      </c>
      <c r="B546" s="1">
        <v>284897</v>
      </c>
      <c r="C546" s="1">
        <v>8450</v>
      </c>
      <c r="D546" s="1">
        <f t="shared" si="8"/>
        <v>293347</v>
      </c>
    </row>
    <row r="547" spans="1:4" x14ac:dyDescent="0.25">
      <c r="A547" t="s">
        <v>536</v>
      </c>
      <c r="B547" s="1">
        <v>151841</v>
      </c>
      <c r="C547" s="1">
        <v>14800</v>
      </c>
      <c r="D547" s="1">
        <f t="shared" si="8"/>
        <v>166641</v>
      </c>
    </row>
    <row r="548" spans="1:4" x14ac:dyDescent="0.25">
      <c r="A548" t="s">
        <v>537</v>
      </c>
      <c r="B548" s="1">
        <v>343561</v>
      </c>
      <c r="C548" s="1">
        <v>7800</v>
      </c>
      <c r="D548" s="1">
        <f t="shared" si="8"/>
        <v>351361</v>
      </c>
    </row>
    <row r="549" spans="1:4" x14ac:dyDescent="0.25">
      <c r="A549" t="s">
        <v>538</v>
      </c>
      <c r="B549" s="1">
        <v>269086</v>
      </c>
      <c r="C549" s="1">
        <v>2600</v>
      </c>
      <c r="D549" s="1">
        <f t="shared" si="8"/>
        <v>271686</v>
      </c>
    </row>
    <row r="550" spans="1:4" x14ac:dyDescent="0.25">
      <c r="A550" t="s">
        <v>539</v>
      </c>
      <c r="B550" s="1">
        <v>304245</v>
      </c>
      <c r="C550" s="1">
        <v>22100</v>
      </c>
      <c r="D550" s="1">
        <f t="shared" si="8"/>
        <v>326345</v>
      </c>
    </row>
    <row r="551" spans="1:4" x14ac:dyDescent="0.25">
      <c r="A551" t="s">
        <v>540</v>
      </c>
      <c r="B551" s="1">
        <v>257963</v>
      </c>
      <c r="C551" s="1">
        <v>8450</v>
      </c>
      <c r="D551" s="1">
        <f t="shared" si="8"/>
        <v>266413</v>
      </c>
    </row>
    <row r="552" spans="1:4" x14ac:dyDescent="0.25">
      <c r="A552" t="s">
        <v>541</v>
      </c>
      <c r="B552" s="1">
        <v>128144</v>
      </c>
      <c r="C552" s="1">
        <v>4400</v>
      </c>
      <c r="D552" s="1">
        <f t="shared" si="8"/>
        <v>132544</v>
      </c>
    </row>
    <row r="553" spans="1:4" x14ac:dyDescent="0.25">
      <c r="A553" t="s">
        <v>542</v>
      </c>
      <c r="B553" s="1">
        <v>230159</v>
      </c>
      <c r="C553" s="1">
        <v>6400</v>
      </c>
      <c r="D553" s="1">
        <f t="shared" si="8"/>
        <v>236559</v>
      </c>
    </row>
    <row r="554" spans="1:4" x14ac:dyDescent="0.25">
      <c r="A554" t="s">
        <v>543</v>
      </c>
      <c r="B554" s="1">
        <v>287112</v>
      </c>
      <c r="C554" s="1">
        <v>5850</v>
      </c>
      <c r="D554" s="1">
        <f t="shared" si="8"/>
        <v>292962</v>
      </c>
    </row>
    <row r="555" spans="1:4" x14ac:dyDescent="0.25">
      <c r="A555" t="s">
        <v>544</v>
      </c>
      <c r="B555" s="1">
        <v>221440</v>
      </c>
      <c r="C555" s="1">
        <v>15600</v>
      </c>
      <c r="D555" s="1">
        <f t="shared" si="8"/>
        <v>237040</v>
      </c>
    </row>
    <row r="556" spans="1:4" x14ac:dyDescent="0.25">
      <c r="A556" t="s">
        <v>545</v>
      </c>
      <c r="B556" s="1">
        <v>354664</v>
      </c>
      <c r="C556" s="1">
        <v>11050</v>
      </c>
      <c r="D556" s="1">
        <f t="shared" si="8"/>
        <v>365714</v>
      </c>
    </row>
    <row r="557" spans="1:4" x14ac:dyDescent="0.25">
      <c r="A557" t="s">
        <v>546</v>
      </c>
      <c r="B557" s="1">
        <v>219035</v>
      </c>
      <c r="C557" s="1">
        <v>2400</v>
      </c>
      <c r="D557" s="1">
        <f t="shared" si="8"/>
        <v>221435</v>
      </c>
    </row>
    <row r="558" spans="1:4" x14ac:dyDescent="0.25">
      <c r="A558" t="s">
        <v>547</v>
      </c>
      <c r="B558" s="1">
        <v>233212</v>
      </c>
      <c r="C558" s="1">
        <v>16250</v>
      </c>
      <c r="D558" s="1">
        <f t="shared" si="8"/>
        <v>249462</v>
      </c>
    </row>
    <row r="559" spans="1:4" x14ac:dyDescent="0.25">
      <c r="A559" t="s">
        <v>548</v>
      </c>
      <c r="B559" s="1">
        <v>185600</v>
      </c>
      <c r="C559" s="1">
        <v>4800</v>
      </c>
      <c r="D559" s="1">
        <f t="shared" si="8"/>
        <v>190400</v>
      </c>
    </row>
    <row r="560" spans="1:4" x14ac:dyDescent="0.25">
      <c r="A560" t="s">
        <v>549</v>
      </c>
      <c r="B560" s="1">
        <v>450540</v>
      </c>
      <c r="C560" s="1">
        <v>2600</v>
      </c>
      <c r="D560" s="1">
        <f t="shared" si="8"/>
        <v>453140</v>
      </c>
    </row>
    <row r="561" spans="1:4" x14ac:dyDescent="0.25">
      <c r="A561" t="s">
        <v>550</v>
      </c>
      <c r="B561" s="1">
        <v>111016</v>
      </c>
      <c r="C561" s="1">
        <v>800</v>
      </c>
      <c r="D561" s="1">
        <f t="shared" si="8"/>
        <v>111816</v>
      </c>
    </row>
    <row r="562" spans="1:4" x14ac:dyDescent="0.25">
      <c r="A562" t="s">
        <v>551</v>
      </c>
      <c r="B562" s="1">
        <v>104909</v>
      </c>
      <c r="C562" s="1">
        <v>0</v>
      </c>
      <c r="D562" s="1">
        <f t="shared" si="8"/>
        <v>104909</v>
      </c>
    </row>
    <row r="563" spans="1:4" x14ac:dyDescent="0.25">
      <c r="A563" t="s">
        <v>552</v>
      </c>
      <c r="B563" s="1">
        <v>276278</v>
      </c>
      <c r="C563" s="1">
        <v>2800</v>
      </c>
      <c r="D563" s="1">
        <f t="shared" si="8"/>
        <v>279078</v>
      </c>
    </row>
    <row r="564" spans="1:4" x14ac:dyDescent="0.25">
      <c r="A564" t="s">
        <v>553</v>
      </c>
      <c r="B564" s="1">
        <v>166929</v>
      </c>
      <c r="C564" s="1">
        <v>9100</v>
      </c>
      <c r="D564" s="1">
        <f t="shared" si="8"/>
        <v>176029</v>
      </c>
    </row>
    <row r="565" spans="1:4" x14ac:dyDescent="0.25">
      <c r="A565" t="s">
        <v>554</v>
      </c>
      <c r="B565" s="1">
        <v>139668</v>
      </c>
      <c r="C565" s="1">
        <v>10800</v>
      </c>
      <c r="D565" s="1">
        <f t="shared" si="8"/>
        <v>150468</v>
      </c>
    </row>
    <row r="566" spans="1:4" x14ac:dyDescent="0.25">
      <c r="A566" t="s">
        <v>555</v>
      </c>
      <c r="B566" s="1">
        <v>257698</v>
      </c>
      <c r="C566" s="1">
        <v>46150</v>
      </c>
      <c r="D566" s="1">
        <f t="shared" si="8"/>
        <v>303848</v>
      </c>
    </row>
    <row r="567" spans="1:4" x14ac:dyDescent="0.25">
      <c r="A567" t="s">
        <v>556</v>
      </c>
      <c r="B567" s="1">
        <v>287093</v>
      </c>
      <c r="C567" s="1">
        <v>15600</v>
      </c>
      <c r="D567" s="1">
        <f t="shared" si="8"/>
        <v>302693</v>
      </c>
    </row>
    <row r="568" spans="1:4" x14ac:dyDescent="0.25">
      <c r="A568" t="s">
        <v>557</v>
      </c>
      <c r="B568" s="1">
        <v>202122</v>
      </c>
      <c r="C568" s="1">
        <v>362</v>
      </c>
      <c r="D568" s="1">
        <f t="shared" si="8"/>
        <v>202484</v>
      </c>
    </row>
    <row r="569" spans="1:4" x14ac:dyDescent="0.25">
      <c r="A569" t="s">
        <v>558</v>
      </c>
      <c r="B569" s="1">
        <v>569510</v>
      </c>
      <c r="C569" s="1">
        <v>3528</v>
      </c>
      <c r="D569" s="1">
        <f t="shared" si="8"/>
        <v>573038</v>
      </c>
    </row>
    <row r="570" spans="1:4" x14ac:dyDescent="0.25">
      <c r="A570" t="s">
        <v>1331</v>
      </c>
      <c r="B570" s="1">
        <v>372982</v>
      </c>
      <c r="C570" s="1">
        <v>14950</v>
      </c>
      <c r="D570" s="1">
        <f t="shared" si="8"/>
        <v>387932</v>
      </c>
    </row>
    <row r="571" spans="1:4" x14ac:dyDescent="0.25">
      <c r="A571" t="s">
        <v>559</v>
      </c>
      <c r="B571" s="1">
        <v>230000</v>
      </c>
      <c r="C571" s="1">
        <v>11050</v>
      </c>
      <c r="D571" s="1">
        <f t="shared" si="8"/>
        <v>241050</v>
      </c>
    </row>
    <row r="572" spans="1:4" x14ac:dyDescent="0.25">
      <c r="A572" t="s">
        <v>560</v>
      </c>
      <c r="B572" s="1">
        <v>218090</v>
      </c>
      <c r="C572" s="1">
        <v>5200</v>
      </c>
      <c r="D572" s="1">
        <f t="shared" si="8"/>
        <v>223290</v>
      </c>
    </row>
    <row r="573" spans="1:4" x14ac:dyDescent="0.25">
      <c r="A573" t="s">
        <v>561</v>
      </c>
      <c r="B573" s="1">
        <v>212999</v>
      </c>
      <c r="C573" s="1">
        <v>10400</v>
      </c>
      <c r="D573" s="1">
        <f t="shared" si="8"/>
        <v>223399</v>
      </c>
    </row>
    <row r="574" spans="1:4" x14ac:dyDescent="0.25">
      <c r="A574" t="s">
        <v>562</v>
      </c>
      <c r="B574" s="1">
        <v>232054</v>
      </c>
      <c r="C574" s="1">
        <v>1754</v>
      </c>
      <c r="D574" s="1">
        <f t="shared" si="8"/>
        <v>233808</v>
      </c>
    </row>
    <row r="575" spans="1:4" x14ac:dyDescent="0.25">
      <c r="A575" t="s">
        <v>563</v>
      </c>
      <c r="B575" s="1">
        <v>88916</v>
      </c>
      <c r="C575" s="1">
        <v>2000</v>
      </c>
      <c r="D575" s="1">
        <f t="shared" si="8"/>
        <v>90916</v>
      </c>
    </row>
    <row r="576" spans="1:4" x14ac:dyDescent="0.25">
      <c r="A576" t="s">
        <v>564</v>
      </c>
      <c r="B576" s="1">
        <v>69961</v>
      </c>
      <c r="C576" s="1">
        <v>1024</v>
      </c>
      <c r="D576" s="1">
        <f t="shared" si="8"/>
        <v>70985</v>
      </c>
    </row>
    <row r="577" spans="1:4" x14ac:dyDescent="0.25">
      <c r="A577" t="s">
        <v>565</v>
      </c>
      <c r="B577" s="1">
        <v>206284</v>
      </c>
      <c r="C577" s="1">
        <v>7200</v>
      </c>
      <c r="D577" s="1">
        <f t="shared" si="8"/>
        <v>213484</v>
      </c>
    </row>
    <row r="578" spans="1:4" x14ac:dyDescent="0.25">
      <c r="A578" t="s">
        <v>566</v>
      </c>
      <c r="B578" s="1">
        <v>103063</v>
      </c>
      <c r="C578" s="1">
        <v>6000</v>
      </c>
      <c r="D578" s="1">
        <f t="shared" si="8"/>
        <v>109063</v>
      </c>
    </row>
    <row r="579" spans="1:4" x14ac:dyDescent="0.25">
      <c r="A579" t="s">
        <v>567</v>
      </c>
      <c r="B579" s="1">
        <v>94803</v>
      </c>
      <c r="C579" s="1">
        <v>800</v>
      </c>
      <c r="D579" s="1">
        <f t="shared" si="8"/>
        <v>95603</v>
      </c>
    </row>
    <row r="580" spans="1:4" x14ac:dyDescent="0.25">
      <c r="A580" t="s">
        <v>568</v>
      </c>
      <c r="B580" s="1">
        <v>521466</v>
      </c>
      <c r="C580" s="1">
        <v>8450</v>
      </c>
      <c r="D580" s="1">
        <f t="shared" si="8"/>
        <v>529916</v>
      </c>
    </row>
    <row r="581" spans="1:4" x14ac:dyDescent="0.25">
      <c r="A581" t="s">
        <v>569</v>
      </c>
      <c r="B581" s="1">
        <v>588453</v>
      </c>
      <c r="C581" s="1">
        <v>23600</v>
      </c>
      <c r="D581" s="1">
        <f t="shared" ref="D581:D644" si="9">+C581+B581</f>
        <v>612053</v>
      </c>
    </row>
    <row r="582" spans="1:4" x14ac:dyDescent="0.25">
      <c r="A582" t="s">
        <v>1372</v>
      </c>
      <c r="B582" s="1">
        <v>94803</v>
      </c>
      <c r="C582" s="1">
        <v>0</v>
      </c>
      <c r="D582" s="1">
        <f t="shared" si="9"/>
        <v>94803</v>
      </c>
    </row>
    <row r="583" spans="1:4" x14ac:dyDescent="0.25">
      <c r="A583" t="s">
        <v>570</v>
      </c>
      <c r="B583" s="1">
        <v>663778</v>
      </c>
      <c r="C583" s="1">
        <v>29250</v>
      </c>
      <c r="D583" s="1">
        <f t="shared" si="9"/>
        <v>693028</v>
      </c>
    </row>
    <row r="584" spans="1:4" x14ac:dyDescent="0.25">
      <c r="A584" t="s">
        <v>571</v>
      </c>
      <c r="B584" s="1">
        <v>192855</v>
      </c>
      <c r="C584" s="1">
        <v>3900</v>
      </c>
      <c r="D584" s="1">
        <f t="shared" si="9"/>
        <v>196755</v>
      </c>
    </row>
    <row r="585" spans="1:4" x14ac:dyDescent="0.25">
      <c r="A585" t="s">
        <v>572</v>
      </c>
      <c r="B585" s="1">
        <v>160227</v>
      </c>
      <c r="C585" s="1">
        <v>5850</v>
      </c>
      <c r="D585" s="1">
        <f t="shared" si="9"/>
        <v>166077</v>
      </c>
    </row>
    <row r="586" spans="1:4" x14ac:dyDescent="0.25">
      <c r="A586" t="s">
        <v>573</v>
      </c>
      <c r="B586" s="1">
        <v>94803</v>
      </c>
      <c r="C586" s="1">
        <v>0</v>
      </c>
      <c r="D586" s="1">
        <f t="shared" si="9"/>
        <v>94803</v>
      </c>
    </row>
    <row r="587" spans="1:4" x14ac:dyDescent="0.25">
      <c r="A587" t="s">
        <v>574</v>
      </c>
      <c r="B587" s="1">
        <v>686097</v>
      </c>
      <c r="C587" s="1">
        <v>18800</v>
      </c>
      <c r="D587" s="1">
        <f t="shared" si="9"/>
        <v>704897</v>
      </c>
    </row>
    <row r="588" spans="1:4" x14ac:dyDescent="0.25">
      <c r="A588" t="s">
        <v>575</v>
      </c>
      <c r="B588" s="1">
        <v>1088132</v>
      </c>
      <c r="C588" s="1">
        <v>21600</v>
      </c>
      <c r="D588" s="1">
        <f t="shared" si="9"/>
        <v>1109732</v>
      </c>
    </row>
    <row r="589" spans="1:4" x14ac:dyDescent="0.25">
      <c r="A589" t="s">
        <v>576</v>
      </c>
      <c r="B589" s="1">
        <v>606168</v>
      </c>
      <c r="C589" s="1">
        <v>18200</v>
      </c>
      <c r="D589" s="1">
        <f t="shared" si="9"/>
        <v>624368</v>
      </c>
    </row>
    <row r="590" spans="1:4" x14ac:dyDescent="0.25">
      <c r="A590" t="s">
        <v>1373</v>
      </c>
      <c r="B590" s="1">
        <v>94803</v>
      </c>
      <c r="C590" s="1">
        <v>0</v>
      </c>
      <c r="D590" s="1">
        <f t="shared" si="9"/>
        <v>94803</v>
      </c>
    </row>
    <row r="591" spans="1:4" x14ac:dyDescent="0.25">
      <c r="A591" t="s">
        <v>1332</v>
      </c>
      <c r="B591" s="1">
        <v>94803</v>
      </c>
      <c r="C591" s="1">
        <v>0</v>
      </c>
      <c r="D591" s="1">
        <f t="shared" si="9"/>
        <v>94803</v>
      </c>
    </row>
    <row r="592" spans="1:4" x14ac:dyDescent="0.25">
      <c r="A592" t="s">
        <v>577</v>
      </c>
      <c r="B592" s="1">
        <v>489173</v>
      </c>
      <c r="C592" s="1">
        <v>21450</v>
      </c>
      <c r="D592" s="1">
        <f t="shared" si="9"/>
        <v>510623</v>
      </c>
    </row>
    <row r="593" spans="1:4" x14ac:dyDescent="0.25">
      <c r="A593" t="s">
        <v>578</v>
      </c>
      <c r="B593" s="1">
        <v>1370287</v>
      </c>
      <c r="C593" s="1">
        <v>74750</v>
      </c>
      <c r="D593" s="1">
        <f t="shared" si="9"/>
        <v>1445037</v>
      </c>
    </row>
    <row r="594" spans="1:4" x14ac:dyDescent="0.25">
      <c r="A594" t="s">
        <v>579</v>
      </c>
      <c r="B594" s="1">
        <v>640752</v>
      </c>
      <c r="C594" s="1">
        <v>24050</v>
      </c>
      <c r="D594" s="1">
        <f t="shared" si="9"/>
        <v>664802</v>
      </c>
    </row>
    <row r="595" spans="1:4" x14ac:dyDescent="0.25">
      <c r="A595" t="s">
        <v>1333</v>
      </c>
      <c r="B595" s="1">
        <v>83223</v>
      </c>
      <c r="C595" s="1">
        <v>376</v>
      </c>
      <c r="D595" s="1">
        <f t="shared" si="9"/>
        <v>83599</v>
      </c>
    </row>
    <row r="596" spans="1:4" x14ac:dyDescent="0.25">
      <c r="A596" t="s">
        <v>580</v>
      </c>
      <c r="B596" s="1">
        <v>1047552</v>
      </c>
      <c r="C596" s="1">
        <v>36459</v>
      </c>
      <c r="D596" s="1">
        <f t="shared" si="9"/>
        <v>1084011</v>
      </c>
    </row>
    <row r="597" spans="1:4" x14ac:dyDescent="0.25">
      <c r="A597" t="s">
        <v>581</v>
      </c>
      <c r="B597" s="1">
        <v>215933</v>
      </c>
      <c r="C597" s="1">
        <v>15600</v>
      </c>
      <c r="D597" s="1">
        <f t="shared" si="9"/>
        <v>231533</v>
      </c>
    </row>
    <row r="598" spans="1:4" x14ac:dyDescent="0.25">
      <c r="A598" t="s">
        <v>582</v>
      </c>
      <c r="B598" s="1">
        <v>654805</v>
      </c>
      <c r="C598" s="1">
        <v>14300</v>
      </c>
      <c r="D598" s="1">
        <f t="shared" si="9"/>
        <v>669105</v>
      </c>
    </row>
    <row r="599" spans="1:4" x14ac:dyDescent="0.25">
      <c r="A599" t="s">
        <v>583</v>
      </c>
      <c r="B599" s="1">
        <v>833736</v>
      </c>
      <c r="C599" s="1">
        <v>61100</v>
      </c>
      <c r="D599" s="1">
        <f t="shared" si="9"/>
        <v>894836</v>
      </c>
    </row>
    <row r="600" spans="1:4" x14ac:dyDescent="0.25">
      <c r="A600" t="s">
        <v>1334</v>
      </c>
      <c r="B600" s="1">
        <v>94803</v>
      </c>
      <c r="C600" s="1">
        <v>0</v>
      </c>
      <c r="D600" s="1">
        <f t="shared" si="9"/>
        <v>94803</v>
      </c>
    </row>
    <row r="601" spans="1:4" x14ac:dyDescent="0.25">
      <c r="A601" t="s">
        <v>584</v>
      </c>
      <c r="B601" s="1">
        <v>171682</v>
      </c>
      <c r="C601" s="1">
        <v>7150</v>
      </c>
      <c r="D601" s="1">
        <f t="shared" si="9"/>
        <v>178832</v>
      </c>
    </row>
    <row r="602" spans="1:4" x14ac:dyDescent="0.25">
      <c r="A602" t="s">
        <v>585</v>
      </c>
      <c r="B602" s="1">
        <v>443856</v>
      </c>
      <c r="C602" s="1">
        <v>6500</v>
      </c>
      <c r="D602" s="1">
        <f t="shared" si="9"/>
        <v>450356</v>
      </c>
    </row>
    <row r="603" spans="1:4" x14ac:dyDescent="0.25">
      <c r="A603" t="s">
        <v>586</v>
      </c>
      <c r="B603" s="1">
        <v>271443</v>
      </c>
      <c r="C603" s="1">
        <v>3200</v>
      </c>
      <c r="D603" s="1">
        <f t="shared" si="9"/>
        <v>274643</v>
      </c>
    </row>
    <row r="604" spans="1:4" x14ac:dyDescent="0.25">
      <c r="A604" t="s">
        <v>587</v>
      </c>
      <c r="B604" s="1">
        <v>271960</v>
      </c>
      <c r="C604" s="1">
        <v>4400</v>
      </c>
      <c r="D604" s="1">
        <f t="shared" si="9"/>
        <v>276360</v>
      </c>
    </row>
    <row r="605" spans="1:4" x14ac:dyDescent="0.25">
      <c r="A605" t="s">
        <v>588</v>
      </c>
      <c r="B605" s="1">
        <v>560989</v>
      </c>
      <c r="C605" s="1">
        <v>17200</v>
      </c>
      <c r="D605" s="1">
        <f t="shared" si="9"/>
        <v>578189</v>
      </c>
    </row>
    <row r="606" spans="1:4" x14ac:dyDescent="0.25">
      <c r="A606" t="s">
        <v>589</v>
      </c>
      <c r="B606" s="1">
        <v>158916</v>
      </c>
      <c r="C606" s="1">
        <v>6182</v>
      </c>
      <c r="D606" s="1">
        <f t="shared" si="9"/>
        <v>165098</v>
      </c>
    </row>
    <row r="607" spans="1:4" x14ac:dyDescent="0.25">
      <c r="A607" t="s">
        <v>1414</v>
      </c>
      <c r="B607" s="1">
        <v>102674</v>
      </c>
      <c r="C607" s="1">
        <v>0</v>
      </c>
      <c r="D607" s="1">
        <f t="shared" si="9"/>
        <v>102674</v>
      </c>
    </row>
    <row r="608" spans="1:4" x14ac:dyDescent="0.25">
      <c r="A608" t="s">
        <v>590</v>
      </c>
      <c r="B608" s="1">
        <v>82672</v>
      </c>
      <c r="C608" s="1">
        <v>4550</v>
      </c>
      <c r="D608" s="1">
        <f t="shared" si="9"/>
        <v>87222</v>
      </c>
    </row>
    <row r="609" spans="1:4" x14ac:dyDescent="0.25">
      <c r="A609" t="s">
        <v>591</v>
      </c>
      <c r="B609" s="1">
        <v>1043918</v>
      </c>
      <c r="C609" s="1">
        <v>18850</v>
      </c>
      <c r="D609" s="1">
        <f t="shared" si="9"/>
        <v>1062768</v>
      </c>
    </row>
    <row r="610" spans="1:4" x14ac:dyDescent="0.25">
      <c r="A610" t="s">
        <v>592</v>
      </c>
      <c r="B610" s="1">
        <v>405474</v>
      </c>
      <c r="C610" s="1">
        <v>6400</v>
      </c>
      <c r="D610" s="1">
        <f t="shared" si="9"/>
        <v>411874</v>
      </c>
    </row>
    <row r="611" spans="1:4" x14ac:dyDescent="0.25">
      <c r="A611" t="s">
        <v>593</v>
      </c>
      <c r="B611" s="1">
        <v>533043</v>
      </c>
      <c r="C611" s="1">
        <v>10000</v>
      </c>
      <c r="D611" s="1">
        <f t="shared" si="9"/>
        <v>543043</v>
      </c>
    </row>
    <row r="612" spans="1:4" x14ac:dyDescent="0.25">
      <c r="A612" t="s">
        <v>594</v>
      </c>
      <c r="B612" s="1">
        <v>270044</v>
      </c>
      <c r="C612" s="1">
        <v>1600</v>
      </c>
      <c r="D612" s="1">
        <f t="shared" si="9"/>
        <v>271644</v>
      </c>
    </row>
    <row r="613" spans="1:4" x14ac:dyDescent="0.25">
      <c r="A613" t="s">
        <v>595</v>
      </c>
      <c r="B613" s="1">
        <v>816648</v>
      </c>
      <c r="C613" s="1">
        <v>26000</v>
      </c>
      <c r="D613" s="1">
        <f t="shared" si="9"/>
        <v>842648</v>
      </c>
    </row>
    <row r="614" spans="1:4" x14ac:dyDescent="0.25">
      <c r="A614" t="s">
        <v>596</v>
      </c>
      <c r="B614" s="1">
        <v>594095</v>
      </c>
      <c r="C614" s="1">
        <v>27300</v>
      </c>
      <c r="D614" s="1">
        <f t="shared" si="9"/>
        <v>621395</v>
      </c>
    </row>
    <row r="615" spans="1:4" x14ac:dyDescent="0.25">
      <c r="A615" t="s">
        <v>597</v>
      </c>
      <c r="B615" s="1">
        <v>356161</v>
      </c>
      <c r="C615" s="1">
        <v>13650</v>
      </c>
      <c r="D615" s="1">
        <f t="shared" si="9"/>
        <v>369811</v>
      </c>
    </row>
    <row r="616" spans="1:4" x14ac:dyDescent="0.25">
      <c r="A616" t="s">
        <v>598</v>
      </c>
      <c r="B616" s="1">
        <v>239227</v>
      </c>
      <c r="C616" s="1">
        <v>6500</v>
      </c>
      <c r="D616" s="1">
        <f t="shared" si="9"/>
        <v>245727</v>
      </c>
    </row>
    <row r="617" spans="1:4" x14ac:dyDescent="0.25">
      <c r="A617" t="s">
        <v>599</v>
      </c>
      <c r="B617" s="1">
        <v>320305</v>
      </c>
      <c r="C617" s="1">
        <v>14950</v>
      </c>
      <c r="D617" s="1">
        <f t="shared" si="9"/>
        <v>335255</v>
      </c>
    </row>
    <row r="618" spans="1:4" x14ac:dyDescent="0.25">
      <c r="A618" t="s">
        <v>600</v>
      </c>
      <c r="B618" s="1">
        <v>247328</v>
      </c>
      <c r="C618" s="1">
        <v>6500</v>
      </c>
      <c r="D618" s="1">
        <f t="shared" si="9"/>
        <v>253828</v>
      </c>
    </row>
    <row r="619" spans="1:4" x14ac:dyDescent="0.25">
      <c r="A619" t="s">
        <v>601</v>
      </c>
      <c r="B619" s="1">
        <v>178819</v>
      </c>
      <c r="C619" s="1">
        <v>10400</v>
      </c>
      <c r="D619" s="1">
        <f t="shared" si="9"/>
        <v>189219</v>
      </c>
    </row>
    <row r="620" spans="1:4" x14ac:dyDescent="0.25">
      <c r="A620" t="s">
        <v>602</v>
      </c>
      <c r="B620" s="1">
        <v>193898</v>
      </c>
      <c r="C620" s="1">
        <v>4550</v>
      </c>
      <c r="D620" s="1">
        <f t="shared" si="9"/>
        <v>198448</v>
      </c>
    </row>
    <row r="621" spans="1:4" x14ac:dyDescent="0.25">
      <c r="A621" t="s">
        <v>603</v>
      </c>
      <c r="B621" s="1">
        <v>57901</v>
      </c>
      <c r="C621" s="1">
        <v>10922</v>
      </c>
      <c r="D621" s="1">
        <f t="shared" si="9"/>
        <v>68823</v>
      </c>
    </row>
    <row r="622" spans="1:4" x14ac:dyDescent="0.25">
      <c r="A622" t="s">
        <v>604</v>
      </c>
      <c r="B622" s="1">
        <v>206676</v>
      </c>
      <c r="C622" s="1">
        <v>12350</v>
      </c>
      <c r="D622" s="1">
        <f t="shared" si="9"/>
        <v>219026</v>
      </c>
    </row>
    <row r="623" spans="1:4" x14ac:dyDescent="0.25">
      <c r="A623" t="s">
        <v>605</v>
      </c>
      <c r="B623" s="1">
        <v>203049</v>
      </c>
      <c r="C623" s="1">
        <v>1200</v>
      </c>
      <c r="D623" s="1">
        <f t="shared" si="9"/>
        <v>204249</v>
      </c>
    </row>
    <row r="624" spans="1:4" x14ac:dyDescent="0.25">
      <c r="A624" t="s">
        <v>606</v>
      </c>
      <c r="B624" s="1">
        <v>253609</v>
      </c>
      <c r="C624" s="1">
        <v>2000</v>
      </c>
      <c r="D624" s="1">
        <f t="shared" si="9"/>
        <v>255609</v>
      </c>
    </row>
    <row r="625" spans="1:4" x14ac:dyDescent="0.25">
      <c r="A625" t="s">
        <v>607</v>
      </c>
      <c r="B625" s="1">
        <v>162384</v>
      </c>
      <c r="C625" s="1">
        <v>16900</v>
      </c>
      <c r="D625" s="1">
        <f t="shared" si="9"/>
        <v>179284</v>
      </c>
    </row>
    <row r="626" spans="1:4" x14ac:dyDescent="0.25">
      <c r="A626" t="s">
        <v>608</v>
      </c>
      <c r="B626" s="1">
        <v>388210</v>
      </c>
      <c r="C626" s="1">
        <v>4550</v>
      </c>
      <c r="D626" s="1">
        <f t="shared" si="9"/>
        <v>392760</v>
      </c>
    </row>
    <row r="627" spans="1:4" x14ac:dyDescent="0.25">
      <c r="A627" t="s">
        <v>609</v>
      </c>
      <c r="B627" s="1">
        <v>435421</v>
      </c>
      <c r="C627" s="1">
        <v>12350</v>
      </c>
      <c r="D627" s="1">
        <f t="shared" si="9"/>
        <v>447771</v>
      </c>
    </row>
    <row r="628" spans="1:4" x14ac:dyDescent="0.25">
      <c r="A628" t="s">
        <v>610</v>
      </c>
      <c r="B628" s="1">
        <v>245339</v>
      </c>
      <c r="C628" s="1">
        <v>4024</v>
      </c>
      <c r="D628" s="1">
        <f t="shared" si="9"/>
        <v>249363</v>
      </c>
    </row>
    <row r="629" spans="1:4" x14ac:dyDescent="0.25">
      <c r="A629" t="s">
        <v>611</v>
      </c>
      <c r="B629" s="1">
        <v>75228</v>
      </c>
      <c r="C629" s="1">
        <v>800</v>
      </c>
      <c r="D629" s="1">
        <f t="shared" si="9"/>
        <v>76028</v>
      </c>
    </row>
    <row r="630" spans="1:4" x14ac:dyDescent="0.25">
      <c r="A630" t="s">
        <v>612</v>
      </c>
      <c r="B630" s="1">
        <v>206632</v>
      </c>
      <c r="C630" s="1">
        <v>12350</v>
      </c>
      <c r="D630" s="1">
        <f t="shared" si="9"/>
        <v>218982</v>
      </c>
    </row>
    <row r="631" spans="1:4" x14ac:dyDescent="0.25">
      <c r="A631" t="s">
        <v>613</v>
      </c>
      <c r="B631" s="1">
        <v>306659</v>
      </c>
      <c r="C631" s="1">
        <v>20800</v>
      </c>
      <c r="D631" s="1">
        <f t="shared" si="9"/>
        <v>327459</v>
      </c>
    </row>
    <row r="632" spans="1:4" x14ac:dyDescent="0.25">
      <c r="A632" t="s">
        <v>614</v>
      </c>
      <c r="B632" s="1">
        <v>64999</v>
      </c>
      <c r="C632" s="1">
        <v>0</v>
      </c>
      <c r="D632" s="1">
        <f t="shared" si="9"/>
        <v>64999</v>
      </c>
    </row>
    <row r="633" spans="1:4" x14ac:dyDescent="0.25">
      <c r="A633" t="s">
        <v>615</v>
      </c>
      <c r="B633" s="1">
        <v>227523</v>
      </c>
      <c r="C633" s="1">
        <v>7200</v>
      </c>
      <c r="D633" s="1">
        <f t="shared" si="9"/>
        <v>234723</v>
      </c>
    </row>
    <row r="634" spans="1:4" x14ac:dyDescent="0.25">
      <c r="A634" t="s">
        <v>616</v>
      </c>
      <c r="B634" s="1">
        <v>265761</v>
      </c>
      <c r="C634" s="1">
        <v>15600</v>
      </c>
      <c r="D634" s="1">
        <f t="shared" si="9"/>
        <v>281361</v>
      </c>
    </row>
    <row r="635" spans="1:4" x14ac:dyDescent="0.25">
      <c r="A635" t="s">
        <v>617</v>
      </c>
      <c r="B635" s="1">
        <v>83891</v>
      </c>
      <c r="C635" s="1">
        <v>2800</v>
      </c>
      <c r="D635" s="1">
        <f t="shared" si="9"/>
        <v>86691</v>
      </c>
    </row>
    <row r="636" spans="1:4" x14ac:dyDescent="0.25">
      <c r="A636" t="s">
        <v>618</v>
      </c>
      <c r="B636" s="1">
        <v>259585</v>
      </c>
      <c r="C636" s="1">
        <v>2400</v>
      </c>
      <c r="D636" s="1">
        <f t="shared" si="9"/>
        <v>261985</v>
      </c>
    </row>
    <row r="637" spans="1:4" x14ac:dyDescent="0.25">
      <c r="A637" t="s">
        <v>619</v>
      </c>
      <c r="B637" s="1">
        <v>172613</v>
      </c>
      <c r="C637" s="1">
        <v>5850</v>
      </c>
      <c r="D637" s="1">
        <f t="shared" si="9"/>
        <v>178463</v>
      </c>
    </row>
    <row r="638" spans="1:4" x14ac:dyDescent="0.25">
      <c r="A638" t="s">
        <v>620</v>
      </c>
      <c r="B638" s="1">
        <v>164614</v>
      </c>
      <c r="C638" s="1">
        <v>6500</v>
      </c>
      <c r="D638" s="1">
        <f t="shared" si="9"/>
        <v>171114</v>
      </c>
    </row>
    <row r="639" spans="1:4" x14ac:dyDescent="0.25">
      <c r="A639" t="s">
        <v>621</v>
      </c>
      <c r="B639" s="1">
        <v>210156</v>
      </c>
      <c r="C639" s="1">
        <v>2000</v>
      </c>
      <c r="D639" s="1">
        <f t="shared" si="9"/>
        <v>212156</v>
      </c>
    </row>
    <row r="640" spans="1:4" x14ac:dyDescent="0.25">
      <c r="A640" t="s">
        <v>622</v>
      </c>
      <c r="B640" s="1">
        <v>251004</v>
      </c>
      <c r="C640" s="1">
        <v>1200</v>
      </c>
      <c r="D640" s="1">
        <f t="shared" si="9"/>
        <v>252204</v>
      </c>
    </row>
    <row r="641" spans="1:4" x14ac:dyDescent="0.25">
      <c r="A641" t="s">
        <v>623</v>
      </c>
      <c r="B641" s="1">
        <v>205886</v>
      </c>
      <c r="C641" s="1">
        <v>6500</v>
      </c>
      <c r="D641" s="1">
        <f t="shared" si="9"/>
        <v>212386</v>
      </c>
    </row>
    <row r="642" spans="1:4" x14ac:dyDescent="0.25">
      <c r="A642" t="s">
        <v>624</v>
      </c>
      <c r="B642" s="1">
        <v>138194</v>
      </c>
      <c r="C642" s="1">
        <v>2600</v>
      </c>
      <c r="D642" s="1">
        <f t="shared" si="9"/>
        <v>140794</v>
      </c>
    </row>
    <row r="643" spans="1:4" x14ac:dyDescent="0.25">
      <c r="A643" t="s">
        <v>625</v>
      </c>
      <c r="B643" s="1">
        <v>67767</v>
      </c>
      <c r="C643" s="1">
        <v>3250</v>
      </c>
      <c r="D643" s="1">
        <f t="shared" si="9"/>
        <v>71017</v>
      </c>
    </row>
    <row r="644" spans="1:4" x14ac:dyDescent="0.25">
      <c r="A644" t="s">
        <v>626</v>
      </c>
      <c r="B644" s="1">
        <v>268511</v>
      </c>
      <c r="C644" s="1">
        <v>7800</v>
      </c>
      <c r="D644" s="1">
        <f t="shared" si="9"/>
        <v>276311</v>
      </c>
    </row>
    <row r="645" spans="1:4" x14ac:dyDescent="0.25">
      <c r="A645" t="s">
        <v>627</v>
      </c>
      <c r="B645" s="1">
        <v>169556</v>
      </c>
      <c r="C645" s="1">
        <v>0</v>
      </c>
      <c r="D645" s="1">
        <f t="shared" ref="D645:D708" si="10">+C645+B645</f>
        <v>169556</v>
      </c>
    </row>
    <row r="646" spans="1:4" x14ac:dyDescent="0.25">
      <c r="A646" t="s">
        <v>628</v>
      </c>
      <c r="B646" s="1">
        <v>437870</v>
      </c>
      <c r="C646" s="1">
        <v>21450</v>
      </c>
      <c r="D646" s="1">
        <f t="shared" si="10"/>
        <v>459320</v>
      </c>
    </row>
    <row r="647" spans="1:4" x14ac:dyDescent="0.25">
      <c r="A647" t="s">
        <v>629</v>
      </c>
      <c r="B647" s="1">
        <v>90895</v>
      </c>
      <c r="C647" s="1">
        <v>5850</v>
      </c>
      <c r="D647" s="1">
        <f t="shared" si="10"/>
        <v>96745</v>
      </c>
    </row>
    <row r="648" spans="1:4" x14ac:dyDescent="0.25">
      <c r="A648" t="s">
        <v>630</v>
      </c>
      <c r="B648" s="1">
        <v>104170</v>
      </c>
      <c r="C648" s="1">
        <v>927</v>
      </c>
      <c r="D648" s="1">
        <f t="shared" si="10"/>
        <v>105097</v>
      </c>
    </row>
    <row r="649" spans="1:4" x14ac:dyDescent="0.25">
      <c r="A649" t="s">
        <v>631</v>
      </c>
      <c r="B649" s="1">
        <v>236346</v>
      </c>
      <c r="C649" s="1">
        <v>13650</v>
      </c>
      <c r="D649" s="1">
        <f t="shared" si="10"/>
        <v>249996</v>
      </c>
    </row>
    <row r="650" spans="1:4" x14ac:dyDescent="0.25">
      <c r="A650" t="s">
        <v>632</v>
      </c>
      <c r="B650" s="1">
        <v>198811</v>
      </c>
      <c r="C650" s="1">
        <v>1239</v>
      </c>
      <c r="D650" s="1">
        <f t="shared" si="10"/>
        <v>200050</v>
      </c>
    </row>
    <row r="651" spans="1:4" x14ac:dyDescent="0.25">
      <c r="A651" t="s">
        <v>1415</v>
      </c>
      <c r="B651" s="1">
        <v>94803</v>
      </c>
      <c r="C651" s="1">
        <v>0</v>
      </c>
      <c r="D651" s="1">
        <f t="shared" si="10"/>
        <v>94803</v>
      </c>
    </row>
    <row r="652" spans="1:4" x14ac:dyDescent="0.25">
      <c r="A652" t="s">
        <v>633</v>
      </c>
      <c r="B652" s="1">
        <v>241656</v>
      </c>
      <c r="C652" s="1">
        <v>3200</v>
      </c>
      <c r="D652" s="1">
        <f t="shared" si="10"/>
        <v>244856</v>
      </c>
    </row>
    <row r="653" spans="1:4" x14ac:dyDescent="0.25">
      <c r="A653" t="s">
        <v>634</v>
      </c>
      <c r="B653" s="1">
        <v>231604</v>
      </c>
      <c r="C653" s="1">
        <v>1265</v>
      </c>
      <c r="D653" s="1">
        <f t="shared" si="10"/>
        <v>232869</v>
      </c>
    </row>
    <row r="654" spans="1:4" x14ac:dyDescent="0.25">
      <c r="A654" t="s">
        <v>635</v>
      </c>
      <c r="B654" s="1">
        <v>456263</v>
      </c>
      <c r="C654" s="1">
        <v>22750</v>
      </c>
      <c r="D654" s="1">
        <f t="shared" si="10"/>
        <v>479013</v>
      </c>
    </row>
    <row r="655" spans="1:4" x14ac:dyDescent="0.25">
      <c r="A655" t="s">
        <v>636</v>
      </c>
      <c r="B655" s="1">
        <v>408327</v>
      </c>
      <c r="C655" s="1">
        <v>13650</v>
      </c>
      <c r="D655" s="1">
        <f t="shared" si="10"/>
        <v>421977</v>
      </c>
    </row>
    <row r="656" spans="1:4" x14ac:dyDescent="0.25">
      <c r="A656" t="s">
        <v>637</v>
      </c>
      <c r="B656" s="1">
        <v>330809</v>
      </c>
      <c r="C656" s="1">
        <v>26000</v>
      </c>
      <c r="D656" s="1">
        <f t="shared" si="10"/>
        <v>356809</v>
      </c>
    </row>
    <row r="657" spans="1:4" x14ac:dyDescent="0.25">
      <c r="A657" t="s">
        <v>638</v>
      </c>
      <c r="B657" s="1">
        <v>148883</v>
      </c>
      <c r="C657" s="1">
        <v>17550</v>
      </c>
      <c r="D657" s="1">
        <f t="shared" si="10"/>
        <v>166433</v>
      </c>
    </row>
    <row r="658" spans="1:4" x14ac:dyDescent="0.25">
      <c r="A658" t="s">
        <v>639</v>
      </c>
      <c r="B658" s="1">
        <v>259177</v>
      </c>
      <c r="C658" s="1">
        <v>14300</v>
      </c>
      <c r="D658" s="1">
        <f t="shared" si="10"/>
        <v>273477</v>
      </c>
    </row>
    <row r="659" spans="1:4" x14ac:dyDescent="0.25">
      <c r="A659" t="s">
        <v>640</v>
      </c>
      <c r="B659" s="1">
        <v>353911</v>
      </c>
      <c r="C659" s="1">
        <v>6500</v>
      </c>
      <c r="D659" s="1">
        <f t="shared" si="10"/>
        <v>360411</v>
      </c>
    </row>
    <row r="660" spans="1:4" x14ac:dyDescent="0.25">
      <c r="A660" t="s">
        <v>641</v>
      </c>
      <c r="B660" s="1">
        <v>296986</v>
      </c>
      <c r="C660" s="1">
        <v>5200</v>
      </c>
      <c r="D660" s="1">
        <f t="shared" si="10"/>
        <v>302186</v>
      </c>
    </row>
    <row r="661" spans="1:4" x14ac:dyDescent="0.25">
      <c r="A661" t="s">
        <v>642</v>
      </c>
      <c r="B661" s="1">
        <v>377412</v>
      </c>
      <c r="C661" s="1">
        <v>4400</v>
      </c>
      <c r="D661" s="1">
        <f t="shared" si="10"/>
        <v>381812</v>
      </c>
    </row>
    <row r="662" spans="1:4" x14ac:dyDescent="0.25">
      <c r="A662" t="s">
        <v>643</v>
      </c>
      <c r="B662" s="1">
        <v>290346</v>
      </c>
      <c r="C662" s="1">
        <v>24700</v>
      </c>
      <c r="D662" s="1">
        <f t="shared" si="10"/>
        <v>315046</v>
      </c>
    </row>
    <row r="663" spans="1:4" x14ac:dyDescent="0.25">
      <c r="A663" t="s">
        <v>644</v>
      </c>
      <c r="B663" s="1">
        <v>158557</v>
      </c>
      <c r="C663" s="1">
        <v>7150</v>
      </c>
      <c r="D663" s="1">
        <f t="shared" si="10"/>
        <v>165707</v>
      </c>
    </row>
    <row r="664" spans="1:4" x14ac:dyDescent="0.25">
      <c r="A664" t="s">
        <v>645</v>
      </c>
      <c r="B664" s="1">
        <v>265622</v>
      </c>
      <c r="C664" s="1">
        <v>2800</v>
      </c>
      <c r="D664" s="1">
        <f t="shared" si="10"/>
        <v>268422</v>
      </c>
    </row>
    <row r="665" spans="1:4" x14ac:dyDescent="0.25">
      <c r="A665" t="s">
        <v>646</v>
      </c>
      <c r="B665" s="1">
        <v>165557</v>
      </c>
      <c r="C665" s="1">
        <v>6400</v>
      </c>
      <c r="D665" s="1">
        <f t="shared" si="10"/>
        <v>171957</v>
      </c>
    </row>
    <row r="666" spans="1:4" x14ac:dyDescent="0.25">
      <c r="A666" t="s">
        <v>647</v>
      </c>
      <c r="B666" s="1">
        <v>480350</v>
      </c>
      <c r="C666" s="1">
        <v>24700</v>
      </c>
      <c r="D666" s="1">
        <f t="shared" si="10"/>
        <v>505050</v>
      </c>
    </row>
    <row r="667" spans="1:4" x14ac:dyDescent="0.25">
      <c r="A667" t="s">
        <v>648</v>
      </c>
      <c r="B667" s="1">
        <v>323440</v>
      </c>
      <c r="C667" s="1">
        <v>15600</v>
      </c>
      <c r="D667" s="1">
        <f t="shared" si="10"/>
        <v>339040</v>
      </c>
    </row>
    <row r="668" spans="1:4" x14ac:dyDescent="0.25">
      <c r="A668" t="s">
        <v>649</v>
      </c>
      <c r="B668" s="1">
        <v>262731</v>
      </c>
      <c r="C668" s="1">
        <v>7800</v>
      </c>
      <c r="D668" s="1">
        <f t="shared" si="10"/>
        <v>270531</v>
      </c>
    </row>
    <row r="669" spans="1:4" x14ac:dyDescent="0.25">
      <c r="A669" t="s">
        <v>650</v>
      </c>
      <c r="B669" s="1">
        <v>205547</v>
      </c>
      <c r="C669" s="1">
        <v>5850</v>
      </c>
      <c r="D669" s="1">
        <f t="shared" si="10"/>
        <v>211397</v>
      </c>
    </row>
    <row r="670" spans="1:4" x14ac:dyDescent="0.25">
      <c r="A670" t="s">
        <v>651</v>
      </c>
      <c r="B670" s="1">
        <v>109061</v>
      </c>
      <c r="C670" s="1">
        <v>6500</v>
      </c>
      <c r="D670" s="1">
        <f t="shared" si="10"/>
        <v>115561</v>
      </c>
    </row>
    <row r="671" spans="1:4" x14ac:dyDescent="0.25">
      <c r="A671" t="s">
        <v>652</v>
      </c>
      <c r="B671" s="1">
        <v>345871</v>
      </c>
      <c r="C671" s="1">
        <v>10400</v>
      </c>
      <c r="D671" s="1">
        <f t="shared" si="10"/>
        <v>356271</v>
      </c>
    </row>
    <row r="672" spans="1:4" x14ac:dyDescent="0.25">
      <c r="A672" t="s">
        <v>653</v>
      </c>
      <c r="B672" s="1">
        <v>464033</v>
      </c>
      <c r="C672" s="1">
        <v>6500</v>
      </c>
      <c r="D672" s="1">
        <f t="shared" si="10"/>
        <v>470533</v>
      </c>
    </row>
    <row r="673" spans="1:4" x14ac:dyDescent="0.25">
      <c r="A673" t="s">
        <v>654</v>
      </c>
      <c r="B673" s="1">
        <v>226971</v>
      </c>
      <c r="C673" s="1">
        <v>6800</v>
      </c>
      <c r="D673" s="1">
        <f t="shared" si="10"/>
        <v>233771</v>
      </c>
    </row>
    <row r="674" spans="1:4" x14ac:dyDescent="0.25">
      <c r="A674" t="s">
        <v>655</v>
      </c>
      <c r="B674" s="1">
        <v>150522</v>
      </c>
      <c r="C674" s="1">
        <v>800</v>
      </c>
      <c r="D674" s="1">
        <f t="shared" si="10"/>
        <v>151322</v>
      </c>
    </row>
    <row r="675" spans="1:4" x14ac:dyDescent="0.25">
      <c r="A675" t="s">
        <v>656</v>
      </c>
      <c r="B675" s="1">
        <v>221860</v>
      </c>
      <c r="C675" s="1">
        <v>0</v>
      </c>
      <c r="D675" s="1">
        <f t="shared" si="10"/>
        <v>221860</v>
      </c>
    </row>
    <row r="676" spans="1:4" x14ac:dyDescent="0.25">
      <c r="A676" t="s">
        <v>657</v>
      </c>
      <c r="B676" s="1">
        <v>223276</v>
      </c>
      <c r="C676" s="1">
        <v>3900</v>
      </c>
      <c r="D676" s="1">
        <f t="shared" si="10"/>
        <v>227176</v>
      </c>
    </row>
    <row r="677" spans="1:4" x14ac:dyDescent="0.25">
      <c r="A677" t="s">
        <v>658</v>
      </c>
      <c r="B677" s="1">
        <v>197799</v>
      </c>
      <c r="C677" s="1">
        <v>7200</v>
      </c>
      <c r="D677" s="1">
        <f t="shared" si="10"/>
        <v>204999</v>
      </c>
    </row>
    <row r="678" spans="1:4" x14ac:dyDescent="0.25">
      <c r="A678" t="s">
        <v>659</v>
      </c>
      <c r="B678" s="1">
        <v>226915</v>
      </c>
      <c r="C678" s="1">
        <v>2400</v>
      </c>
      <c r="D678" s="1">
        <f t="shared" si="10"/>
        <v>229315</v>
      </c>
    </row>
    <row r="679" spans="1:4" x14ac:dyDescent="0.25">
      <c r="A679" t="s">
        <v>660</v>
      </c>
      <c r="B679" s="1">
        <v>329734</v>
      </c>
      <c r="C679" s="1">
        <v>6400</v>
      </c>
      <c r="D679" s="1">
        <f t="shared" si="10"/>
        <v>336134</v>
      </c>
    </row>
    <row r="680" spans="1:4" x14ac:dyDescent="0.25">
      <c r="A680" t="s">
        <v>661</v>
      </c>
      <c r="B680" s="1">
        <v>214406</v>
      </c>
      <c r="C680" s="1">
        <v>3200</v>
      </c>
      <c r="D680" s="1">
        <f t="shared" si="10"/>
        <v>217606</v>
      </c>
    </row>
    <row r="681" spans="1:4" x14ac:dyDescent="0.25">
      <c r="A681" t="s">
        <v>662</v>
      </c>
      <c r="B681" s="1">
        <v>285268</v>
      </c>
      <c r="C681" s="1">
        <v>7800</v>
      </c>
      <c r="D681" s="1">
        <f t="shared" si="10"/>
        <v>293068</v>
      </c>
    </row>
    <row r="682" spans="1:4" x14ac:dyDescent="0.25">
      <c r="A682" t="s">
        <v>663</v>
      </c>
      <c r="B682" s="1">
        <v>204741</v>
      </c>
      <c r="C682" s="1">
        <v>1200</v>
      </c>
      <c r="D682" s="1">
        <f t="shared" si="10"/>
        <v>205941</v>
      </c>
    </row>
    <row r="683" spans="1:4" x14ac:dyDescent="0.25">
      <c r="A683" t="s">
        <v>664</v>
      </c>
      <c r="B683" s="1">
        <v>260437</v>
      </c>
      <c r="C683" s="1">
        <v>0</v>
      </c>
      <c r="D683" s="1">
        <f t="shared" si="10"/>
        <v>260437</v>
      </c>
    </row>
    <row r="684" spans="1:4" x14ac:dyDescent="0.25">
      <c r="A684" t="s">
        <v>665</v>
      </c>
      <c r="B684" s="1">
        <v>215288</v>
      </c>
      <c r="C684" s="1">
        <v>1600</v>
      </c>
      <c r="D684" s="1">
        <f t="shared" si="10"/>
        <v>216888</v>
      </c>
    </row>
    <row r="685" spans="1:4" x14ac:dyDescent="0.25">
      <c r="A685" t="s">
        <v>666</v>
      </c>
      <c r="B685" s="1">
        <v>254769</v>
      </c>
      <c r="C685" s="1">
        <v>9750</v>
      </c>
      <c r="D685" s="1">
        <f t="shared" si="10"/>
        <v>264519</v>
      </c>
    </row>
    <row r="686" spans="1:4" x14ac:dyDescent="0.25">
      <c r="A686" t="s">
        <v>667</v>
      </c>
      <c r="B686" s="1">
        <v>228272</v>
      </c>
      <c r="C686" s="1">
        <v>13000</v>
      </c>
      <c r="D686" s="1">
        <f t="shared" si="10"/>
        <v>241272</v>
      </c>
    </row>
    <row r="687" spans="1:4" x14ac:dyDescent="0.25">
      <c r="A687" t="s">
        <v>668</v>
      </c>
      <c r="B687" s="1">
        <v>273093</v>
      </c>
      <c r="C687" s="1">
        <v>6400</v>
      </c>
      <c r="D687" s="1">
        <f t="shared" si="10"/>
        <v>279493</v>
      </c>
    </row>
    <row r="688" spans="1:4" x14ac:dyDescent="0.25">
      <c r="A688" t="s">
        <v>669</v>
      </c>
      <c r="B688" s="1">
        <v>424078</v>
      </c>
      <c r="C688" s="1">
        <v>10754</v>
      </c>
      <c r="D688" s="1">
        <f t="shared" si="10"/>
        <v>434832</v>
      </c>
    </row>
    <row r="689" spans="1:4" x14ac:dyDescent="0.25">
      <c r="A689" t="s">
        <v>670</v>
      </c>
      <c r="B689" s="1">
        <v>224258</v>
      </c>
      <c r="C689" s="1">
        <v>1200</v>
      </c>
      <c r="D689" s="1">
        <f t="shared" si="10"/>
        <v>225458</v>
      </c>
    </row>
    <row r="690" spans="1:4" x14ac:dyDescent="0.25">
      <c r="A690" t="s">
        <v>671</v>
      </c>
      <c r="B690" s="1">
        <v>179848</v>
      </c>
      <c r="C690" s="1">
        <v>5625</v>
      </c>
      <c r="D690" s="1">
        <f t="shared" si="10"/>
        <v>185473</v>
      </c>
    </row>
    <row r="691" spans="1:4" x14ac:dyDescent="0.25">
      <c r="A691" t="s">
        <v>672</v>
      </c>
      <c r="B691" s="1">
        <v>98241</v>
      </c>
      <c r="C691" s="1">
        <v>0</v>
      </c>
      <c r="D691" s="1">
        <f t="shared" si="10"/>
        <v>98241</v>
      </c>
    </row>
    <row r="692" spans="1:4" x14ac:dyDescent="0.25">
      <c r="A692" t="s">
        <v>673</v>
      </c>
      <c r="B692" s="1">
        <v>307947</v>
      </c>
      <c r="C692" s="1">
        <v>10400</v>
      </c>
      <c r="D692" s="1">
        <f t="shared" si="10"/>
        <v>318347</v>
      </c>
    </row>
    <row r="693" spans="1:4" x14ac:dyDescent="0.25">
      <c r="A693" t="s">
        <v>674</v>
      </c>
      <c r="B693" s="1">
        <v>242573</v>
      </c>
      <c r="C693" s="1">
        <v>6500</v>
      </c>
      <c r="D693" s="1">
        <f t="shared" si="10"/>
        <v>249073</v>
      </c>
    </row>
    <row r="694" spans="1:4" x14ac:dyDescent="0.25">
      <c r="A694" t="s">
        <v>675</v>
      </c>
      <c r="B694" s="1">
        <v>293513</v>
      </c>
      <c r="C694" s="1">
        <v>3900</v>
      </c>
      <c r="D694" s="1">
        <f t="shared" si="10"/>
        <v>297413</v>
      </c>
    </row>
    <row r="695" spans="1:4" x14ac:dyDescent="0.25">
      <c r="A695" t="s">
        <v>676</v>
      </c>
      <c r="B695" s="1">
        <v>149395</v>
      </c>
      <c r="C695" s="1">
        <v>400</v>
      </c>
      <c r="D695" s="1">
        <f t="shared" si="10"/>
        <v>149795</v>
      </c>
    </row>
    <row r="696" spans="1:4" x14ac:dyDescent="0.25">
      <c r="A696" t="s">
        <v>677</v>
      </c>
      <c r="B696" s="1">
        <v>269633</v>
      </c>
      <c r="C696" s="1">
        <v>1200</v>
      </c>
      <c r="D696" s="1">
        <f t="shared" si="10"/>
        <v>270833</v>
      </c>
    </row>
    <row r="697" spans="1:4" x14ac:dyDescent="0.25">
      <c r="A697" t="s">
        <v>678</v>
      </c>
      <c r="B697" s="1">
        <v>409415</v>
      </c>
      <c r="C697" s="1">
        <v>10000</v>
      </c>
      <c r="D697" s="1">
        <f t="shared" si="10"/>
        <v>419415</v>
      </c>
    </row>
    <row r="698" spans="1:4" x14ac:dyDescent="0.25">
      <c r="A698" t="s">
        <v>679</v>
      </c>
      <c r="B698" s="1">
        <v>195149</v>
      </c>
      <c r="C698" s="1">
        <v>2000</v>
      </c>
      <c r="D698" s="1">
        <f t="shared" si="10"/>
        <v>197149</v>
      </c>
    </row>
    <row r="699" spans="1:4" x14ac:dyDescent="0.25">
      <c r="A699" t="s">
        <v>680</v>
      </c>
      <c r="B699" s="1">
        <v>155673</v>
      </c>
      <c r="C699" s="1">
        <v>9750</v>
      </c>
      <c r="D699" s="1">
        <f t="shared" si="10"/>
        <v>165423</v>
      </c>
    </row>
    <row r="700" spans="1:4" x14ac:dyDescent="0.25">
      <c r="A700" t="s">
        <v>681</v>
      </c>
      <c r="B700" s="1">
        <v>127953</v>
      </c>
      <c r="C700" s="1">
        <v>1600</v>
      </c>
      <c r="D700" s="1">
        <f t="shared" si="10"/>
        <v>129553</v>
      </c>
    </row>
    <row r="701" spans="1:4" x14ac:dyDescent="0.25">
      <c r="A701" t="s">
        <v>682</v>
      </c>
      <c r="B701" s="1">
        <v>359606</v>
      </c>
      <c r="C701" s="1">
        <v>3900</v>
      </c>
      <c r="D701" s="1">
        <f t="shared" si="10"/>
        <v>363506</v>
      </c>
    </row>
    <row r="702" spans="1:4" x14ac:dyDescent="0.25">
      <c r="A702" t="s">
        <v>683</v>
      </c>
      <c r="B702" s="1">
        <v>338958</v>
      </c>
      <c r="C702" s="1">
        <v>13650</v>
      </c>
      <c r="D702" s="1">
        <f t="shared" si="10"/>
        <v>352608</v>
      </c>
    </row>
    <row r="703" spans="1:4" x14ac:dyDescent="0.25">
      <c r="A703" t="s">
        <v>684</v>
      </c>
      <c r="B703" s="1">
        <v>305699</v>
      </c>
      <c r="C703" s="1">
        <v>4270</v>
      </c>
      <c r="D703" s="1">
        <f t="shared" si="10"/>
        <v>309969</v>
      </c>
    </row>
    <row r="704" spans="1:4" x14ac:dyDescent="0.25">
      <c r="A704" t="s">
        <v>685</v>
      </c>
      <c r="B704" s="1">
        <v>488496</v>
      </c>
      <c r="C704" s="1">
        <v>24700</v>
      </c>
      <c r="D704" s="1">
        <f t="shared" si="10"/>
        <v>513196</v>
      </c>
    </row>
    <row r="705" spans="1:4" x14ac:dyDescent="0.25">
      <c r="A705" t="s">
        <v>686</v>
      </c>
      <c r="B705" s="1">
        <v>313391</v>
      </c>
      <c r="C705" s="1">
        <v>6721</v>
      </c>
      <c r="D705" s="1">
        <f t="shared" si="10"/>
        <v>320112</v>
      </c>
    </row>
    <row r="706" spans="1:4" x14ac:dyDescent="0.25">
      <c r="A706" t="s">
        <v>687</v>
      </c>
      <c r="B706" s="1">
        <v>301486</v>
      </c>
      <c r="C706" s="1">
        <v>2000</v>
      </c>
      <c r="D706" s="1">
        <f t="shared" si="10"/>
        <v>303486</v>
      </c>
    </row>
    <row r="707" spans="1:4" x14ac:dyDescent="0.25">
      <c r="A707" t="s">
        <v>688</v>
      </c>
      <c r="B707" s="1">
        <v>155781</v>
      </c>
      <c r="C707" s="1">
        <v>3200</v>
      </c>
      <c r="D707" s="1">
        <f t="shared" si="10"/>
        <v>158981</v>
      </c>
    </row>
    <row r="708" spans="1:4" x14ac:dyDescent="0.25">
      <c r="A708" t="s">
        <v>689</v>
      </c>
      <c r="B708" s="1">
        <v>242139</v>
      </c>
      <c r="C708" s="1">
        <v>4400</v>
      </c>
      <c r="D708" s="1">
        <f t="shared" si="10"/>
        <v>246539</v>
      </c>
    </row>
    <row r="709" spans="1:4" x14ac:dyDescent="0.25">
      <c r="A709" t="s">
        <v>690</v>
      </c>
      <c r="B709" s="1">
        <v>328232</v>
      </c>
      <c r="C709" s="1">
        <v>5850</v>
      </c>
      <c r="D709" s="1">
        <f t="shared" ref="D709:D772" si="11">+C709+B709</f>
        <v>334082</v>
      </c>
    </row>
    <row r="710" spans="1:4" x14ac:dyDescent="0.25">
      <c r="A710" t="s">
        <v>691</v>
      </c>
      <c r="B710" s="1">
        <v>208013</v>
      </c>
      <c r="C710" s="1">
        <v>3200</v>
      </c>
      <c r="D710" s="1">
        <f t="shared" si="11"/>
        <v>211213</v>
      </c>
    </row>
    <row r="711" spans="1:4" x14ac:dyDescent="0.25">
      <c r="A711" t="s">
        <v>692</v>
      </c>
      <c r="B711" s="1">
        <v>367761</v>
      </c>
      <c r="C711" s="1">
        <v>16000</v>
      </c>
      <c r="D711" s="1">
        <f t="shared" si="11"/>
        <v>383761</v>
      </c>
    </row>
    <row r="712" spans="1:4" x14ac:dyDescent="0.25">
      <c r="A712" t="s">
        <v>693</v>
      </c>
      <c r="B712" s="1">
        <v>319569</v>
      </c>
      <c r="C712" s="1">
        <v>0</v>
      </c>
      <c r="D712" s="1">
        <f t="shared" si="11"/>
        <v>319569</v>
      </c>
    </row>
    <row r="713" spans="1:4" x14ac:dyDescent="0.25">
      <c r="A713" t="s">
        <v>694</v>
      </c>
      <c r="B713" s="1">
        <v>213339</v>
      </c>
      <c r="C713" s="1">
        <v>6000</v>
      </c>
      <c r="D713" s="1">
        <f t="shared" si="11"/>
        <v>219339</v>
      </c>
    </row>
    <row r="714" spans="1:4" x14ac:dyDescent="0.25">
      <c r="A714" t="s">
        <v>695</v>
      </c>
      <c r="B714" s="1">
        <v>373010</v>
      </c>
      <c r="C714" s="1">
        <v>14950</v>
      </c>
      <c r="D714" s="1">
        <f t="shared" si="11"/>
        <v>387960</v>
      </c>
    </row>
    <row r="715" spans="1:4" x14ac:dyDescent="0.25">
      <c r="A715" t="s">
        <v>696</v>
      </c>
      <c r="B715" s="1">
        <v>393999</v>
      </c>
      <c r="C715" s="1">
        <v>6800</v>
      </c>
      <c r="D715" s="1">
        <f t="shared" si="11"/>
        <v>400799</v>
      </c>
    </row>
    <row r="716" spans="1:4" x14ac:dyDescent="0.25">
      <c r="A716" t="s">
        <v>697</v>
      </c>
      <c r="B716" s="1">
        <v>296073</v>
      </c>
      <c r="C716" s="1">
        <v>21450</v>
      </c>
      <c r="D716" s="1">
        <f t="shared" si="11"/>
        <v>317523</v>
      </c>
    </row>
    <row r="717" spans="1:4" x14ac:dyDescent="0.25">
      <c r="A717" t="s">
        <v>698</v>
      </c>
      <c r="B717" s="1">
        <v>209419</v>
      </c>
      <c r="C717" s="1">
        <v>0</v>
      </c>
      <c r="D717" s="1">
        <f t="shared" si="11"/>
        <v>209419</v>
      </c>
    </row>
    <row r="718" spans="1:4" x14ac:dyDescent="0.25">
      <c r="A718" t="s">
        <v>699</v>
      </c>
      <c r="B718" s="1">
        <v>262289</v>
      </c>
      <c r="C718" s="1">
        <v>1200</v>
      </c>
      <c r="D718" s="1">
        <f t="shared" si="11"/>
        <v>263489</v>
      </c>
    </row>
    <row r="719" spans="1:4" x14ac:dyDescent="0.25">
      <c r="A719" t="s">
        <v>700</v>
      </c>
      <c r="B719" s="1">
        <v>317101</v>
      </c>
      <c r="C719" s="1">
        <v>6800</v>
      </c>
      <c r="D719" s="1">
        <f t="shared" si="11"/>
        <v>323901</v>
      </c>
    </row>
    <row r="720" spans="1:4" x14ac:dyDescent="0.25">
      <c r="A720" t="s">
        <v>701</v>
      </c>
      <c r="B720" s="1">
        <v>254457</v>
      </c>
      <c r="C720" s="1">
        <v>2400</v>
      </c>
      <c r="D720" s="1">
        <f t="shared" si="11"/>
        <v>256857</v>
      </c>
    </row>
    <row r="721" spans="1:4" x14ac:dyDescent="0.25">
      <c r="A721" t="s">
        <v>702</v>
      </c>
      <c r="B721" s="1">
        <v>199705</v>
      </c>
      <c r="C721" s="1">
        <v>5681</v>
      </c>
      <c r="D721" s="1">
        <f t="shared" si="11"/>
        <v>205386</v>
      </c>
    </row>
    <row r="722" spans="1:4" x14ac:dyDescent="0.25">
      <c r="A722" t="s">
        <v>703</v>
      </c>
      <c r="B722" s="1">
        <v>163150</v>
      </c>
      <c r="C722" s="1">
        <v>3600</v>
      </c>
      <c r="D722" s="1">
        <f t="shared" si="11"/>
        <v>166750</v>
      </c>
    </row>
    <row r="723" spans="1:4" x14ac:dyDescent="0.25">
      <c r="A723" t="s">
        <v>704</v>
      </c>
      <c r="B723" s="1">
        <v>197472</v>
      </c>
      <c r="C723" s="1">
        <v>2400</v>
      </c>
      <c r="D723" s="1">
        <f t="shared" si="11"/>
        <v>199872</v>
      </c>
    </row>
    <row r="724" spans="1:4" x14ac:dyDescent="0.25">
      <c r="A724" t="s">
        <v>705</v>
      </c>
      <c r="B724" s="1">
        <v>262481</v>
      </c>
      <c r="C724" s="1">
        <v>1600</v>
      </c>
      <c r="D724" s="1">
        <f t="shared" si="11"/>
        <v>264081</v>
      </c>
    </row>
    <row r="725" spans="1:4" x14ac:dyDescent="0.25">
      <c r="A725" t="s">
        <v>706</v>
      </c>
      <c r="B725" s="1">
        <v>179862</v>
      </c>
      <c r="C725" s="1">
        <v>800</v>
      </c>
      <c r="D725" s="1">
        <f t="shared" si="11"/>
        <v>180662</v>
      </c>
    </row>
    <row r="726" spans="1:4" x14ac:dyDescent="0.25">
      <c r="A726" t="s">
        <v>707</v>
      </c>
      <c r="B726" s="1">
        <v>247217</v>
      </c>
      <c r="C726" s="1">
        <v>7265</v>
      </c>
      <c r="D726" s="1">
        <f t="shared" si="11"/>
        <v>254482</v>
      </c>
    </row>
    <row r="727" spans="1:4" x14ac:dyDescent="0.25">
      <c r="A727" t="s">
        <v>708</v>
      </c>
      <c r="B727" s="1">
        <v>320258</v>
      </c>
      <c r="C727" s="1">
        <v>20150</v>
      </c>
      <c r="D727" s="1">
        <f t="shared" si="11"/>
        <v>340408</v>
      </c>
    </row>
    <row r="728" spans="1:4" x14ac:dyDescent="0.25">
      <c r="A728" t="s">
        <v>709</v>
      </c>
      <c r="B728" s="1">
        <v>374040</v>
      </c>
      <c r="C728" s="1">
        <v>6500</v>
      </c>
      <c r="D728" s="1">
        <f t="shared" si="11"/>
        <v>380540</v>
      </c>
    </row>
    <row r="729" spans="1:4" x14ac:dyDescent="0.25">
      <c r="A729" t="s">
        <v>710</v>
      </c>
      <c r="B729" s="1">
        <v>262944</v>
      </c>
      <c r="C729" s="1">
        <v>800</v>
      </c>
      <c r="D729" s="1">
        <f t="shared" si="11"/>
        <v>263744</v>
      </c>
    </row>
    <row r="730" spans="1:4" x14ac:dyDescent="0.25">
      <c r="A730" t="s">
        <v>711</v>
      </c>
      <c r="B730" s="1">
        <v>299547</v>
      </c>
      <c r="C730" s="1">
        <v>2800</v>
      </c>
      <c r="D730" s="1">
        <f t="shared" si="11"/>
        <v>302347</v>
      </c>
    </row>
    <row r="731" spans="1:4" x14ac:dyDescent="0.25">
      <c r="A731" t="s">
        <v>712</v>
      </c>
      <c r="B731" s="1">
        <v>294798</v>
      </c>
      <c r="C731" s="1">
        <v>10400</v>
      </c>
      <c r="D731" s="1">
        <f t="shared" si="11"/>
        <v>305198</v>
      </c>
    </row>
    <row r="732" spans="1:4" x14ac:dyDescent="0.25">
      <c r="A732" t="s">
        <v>713</v>
      </c>
      <c r="B732" s="1">
        <v>139666</v>
      </c>
      <c r="C732" s="1">
        <v>3200</v>
      </c>
      <c r="D732" s="1">
        <f t="shared" si="11"/>
        <v>142866</v>
      </c>
    </row>
    <row r="733" spans="1:4" x14ac:dyDescent="0.25">
      <c r="A733" t="s">
        <v>714</v>
      </c>
      <c r="B733" s="1">
        <v>288104</v>
      </c>
      <c r="C733" s="1">
        <v>2800</v>
      </c>
      <c r="D733" s="1">
        <f t="shared" si="11"/>
        <v>290904</v>
      </c>
    </row>
    <row r="734" spans="1:4" x14ac:dyDescent="0.25">
      <c r="A734" t="s">
        <v>715</v>
      </c>
      <c r="B734" s="1">
        <v>169917</v>
      </c>
      <c r="C734" s="1">
        <v>2800</v>
      </c>
      <c r="D734" s="1">
        <f t="shared" si="11"/>
        <v>172717</v>
      </c>
    </row>
    <row r="735" spans="1:4" x14ac:dyDescent="0.25">
      <c r="A735" t="s">
        <v>716</v>
      </c>
      <c r="B735" s="1">
        <v>219742</v>
      </c>
      <c r="C735" s="1">
        <v>2400</v>
      </c>
      <c r="D735" s="1">
        <f t="shared" si="11"/>
        <v>222142</v>
      </c>
    </row>
    <row r="736" spans="1:4" x14ac:dyDescent="0.25">
      <c r="A736" t="s">
        <v>717</v>
      </c>
      <c r="B736" s="1">
        <v>181511</v>
      </c>
      <c r="C736" s="1">
        <v>4000</v>
      </c>
      <c r="D736" s="1">
        <f t="shared" si="11"/>
        <v>185511</v>
      </c>
    </row>
    <row r="737" spans="1:4" x14ac:dyDescent="0.25">
      <c r="A737" t="s">
        <v>718</v>
      </c>
      <c r="B737" s="1">
        <v>200401</v>
      </c>
      <c r="C737" s="1">
        <v>4000</v>
      </c>
      <c r="D737" s="1">
        <f t="shared" si="11"/>
        <v>204401</v>
      </c>
    </row>
    <row r="738" spans="1:4" x14ac:dyDescent="0.25">
      <c r="A738" t="s">
        <v>719</v>
      </c>
      <c r="B738" s="1">
        <v>246780</v>
      </c>
      <c r="C738" s="1">
        <v>2000</v>
      </c>
      <c r="D738" s="1">
        <f t="shared" si="11"/>
        <v>248780</v>
      </c>
    </row>
    <row r="739" spans="1:4" x14ac:dyDescent="0.25">
      <c r="A739" t="s">
        <v>720</v>
      </c>
      <c r="B739" s="1">
        <v>222374</v>
      </c>
      <c r="C739" s="1">
        <v>8800</v>
      </c>
      <c r="D739" s="1">
        <f t="shared" si="11"/>
        <v>231174</v>
      </c>
    </row>
    <row r="740" spans="1:4" x14ac:dyDescent="0.25">
      <c r="A740" t="s">
        <v>721</v>
      </c>
      <c r="B740" s="1">
        <v>272466</v>
      </c>
      <c r="C740" s="1">
        <v>2000</v>
      </c>
      <c r="D740" s="1">
        <f t="shared" si="11"/>
        <v>274466</v>
      </c>
    </row>
    <row r="741" spans="1:4" x14ac:dyDescent="0.25">
      <c r="A741" t="s">
        <v>722</v>
      </c>
      <c r="B741" s="1">
        <v>221037</v>
      </c>
      <c r="C741" s="1">
        <v>9100</v>
      </c>
      <c r="D741" s="1">
        <f t="shared" si="11"/>
        <v>230137</v>
      </c>
    </row>
    <row r="742" spans="1:4" x14ac:dyDescent="0.25">
      <c r="A742" t="s">
        <v>723</v>
      </c>
      <c r="B742" s="1">
        <v>231082</v>
      </c>
      <c r="C742" s="1">
        <v>7150</v>
      </c>
      <c r="D742" s="1">
        <f t="shared" si="11"/>
        <v>238232</v>
      </c>
    </row>
    <row r="743" spans="1:4" x14ac:dyDescent="0.25">
      <c r="A743" t="s">
        <v>724</v>
      </c>
      <c r="B743" s="1">
        <v>112231</v>
      </c>
      <c r="C743" s="1">
        <v>731</v>
      </c>
      <c r="D743" s="1">
        <f t="shared" si="11"/>
        <v>112962</v>
      </c>
    </row>
    <row r="744" spans="1:4" x14ac:dyDescent="0.25">
      <c r="A744" t="s">
        <v>725</v>
      </c>
      <c r="B744" s="1">
        <v>310511</v>
      </c>
      <c r="C744" s="1">
        <v>4800</v>
      </c>
      <c r="D744" s="1">
        <f t="shared" si="11"/>
        <v>315311</v>
      </c>
    </row>
    <row r="745" spans="1:4" x14ac:dyDescent="0.25">
      <c r="A745" t="s">
        <v>726</v>
      </c>
      <c r="B745" s="1">
        <v>359868</v>
      </c>
      <c r="C745" s="1">
        <v>3600</v>
      </c>
      <c r="D745" s="1">
        <f t="shared" si="11"/>
        <v>363468</v>
      </c>
    </row>
    <row r="746" spans="1:4" x14ac:dyDescent="0.25">
      <c r="A746" t="s">
        <v>727</v>
      </c>
      <c r="B746" s="1">
        <v>336833</v>
      </c>
      <c r="C746" s="1">
        <v>14000</v>
      </c>
      <c r="D746" s="1">
        <f t="shared" si="11"/>
        <v>350833</v>
      </c>
    </row>
    <row r="747" spans="1:4" x14ac:dyDescent="0.25">
      <c r="A747" t="s">
        <v>728</v>
      </c>
      <c r="B747" s="1">
        <v>252731</v>
      </c>
      <c r="C747" s="1">
        <v>2960</v>
      </c>
      <c r="D747" s="1">
        <f t="shared" si="11"/>
        <v>255691</v>
      </c>
    </row>
    <row r="748" spans="1:4" x14ac:dyDescent="0.25">
      <c r="A748" t="s">
        <v>729</v>
      </c>
      <c r="B748" s="1">
        <v>203966</v>
      </c>
      <c r="C748" s="1">
        <v>4000</v>
      </c>
      <c r="D748" s="1">
        <f t="shared" si="11"/>
        <v>207966</v>
      </c>
    </row>
    <row r="749" spans="1:4" x14ac:dyDescent="0.25">
      <c r="A749" t="s">
        <v>730</v>
      </c>
      <c r="B749" s="1">
        <v>284873</v>
      </c>
      <c r="C749" s="1">
        <v>12350</v>
      </c>
      <c r="D749" s="1">
        <f t="shared" si="11"/>
        <v>297223</v>
      </c>
    </row>
    <row r="750" spans="1:4" x14ac:dyDescent="0.25">
      <c r="A750" t="s">
        <v>731</v>
      </c>
      <c r="B750" s="1">
        <v>258978</v>
      </c>
      <c r="C750" s="1">
        <v>2000</v>
      </c>
      <c r="D750" s="1">
        <f t="shared" si="11"/>
        <v>260978</v>
      </c>
    </row>
    <row r="751" spans="1:4" x14ac:dyDescent="0.25">
      <c r="A751" t="s">
        <v>732</v>
      </c>
      <c r="B751" s="1">
        <v>216932</v>
      </c>
      <c r="C751" s="1">
        <v>13650</v>
      </c>
      <c r="D751" s="1">
        <f t="shared" si="11"/>
        <v>230582</v>
      </c>
    </row>
    <row r="752" spans="1:4" x14ac:dyDescent="0.25">
      <c r="A752" t="s">
        <v>733</v>
      </c>
      <c r="B752" s="1">
        <v>287106</v>
      </c>
      <c r="C752" s="1">
        <v>2800</v>
      </c>
      <c r="D752" s="1">
        <f t="shared" si="11"/>
        <v>289906</v>
      </c>
    </row>
    <row r="753" spans="1:4" x14ac:dyDescent="0.25">
      <c r="A753" t="s">
        <v>734</v>
      </c>
      <c r="B753" s="1">
        <v>293519</v>
      </c>
      <c r="C753" s="1">
        <v>2000</v>
      </c>
      <c r="D753" s="1">
        <f t="shared" si="11"/>
        <v>295519</v>
      </c>
    </row>
    <row r="754" spans="1:4" x14ac:dyDescent="0.25">
      <c r="A754" t="s">
        <v>735</v>
      </c>
      <c r="B754" s="1">
        <v>263492</v>
      </c>
      <c r="C754" s="1">
        <v>2000</v>
      </c>
      <c r="D754" s="1">
        <f t="shared" si="11"/>
        <v>265492</v>
      </c>
    </row>
    <row r="755" spans="1:4" x14ac:dyDescent="0.25">
      <c r="A755" t="s">
        <v>736</v>
      </c>
      <c r="B755" s="1">
        <v>272057</v>
      </c>
      <c r="C755" s="1">
        <v>6000</v>
      </c>
      <c r="D755" s="1">
        <f t="shared" si="11"/>
        <v>278057</v>
      </c>
    </row>
    <row r="756" spans="1:4" x14ac:dyDescent="0.25">
      <c r="A756" t="s">
        <v>737</v>
      </c>
      <c r="B756" s="1">
        <v>310214</v>
      </c>
      <c r="C756" s="1">
        <v>1561</v>
      </c>
      <c r="D756" s="1">
        <f t="shared" si="11"/>
        <v>311775</v>
      </c>
    </row>
    <row r="757" spans="1:4" x14ac:dyDescent="0.25">
      <c r="A757" t="s">
        <v>738</v>
      </c>
      <c r="B757" s="1">
        <v>287014</v>
      </c>
      <c r="C757" s="1">
        <v>5200</v>
      </c>
      <c r="D757" s="1">
        <f t="shared" si="11"/>
        <v>292214</v>
      </c>
    </row>
    <row r="758" spans="1:4" x14ac:dyDescent="0.25">
      <c r="A758" t="s">
        <v>739</v>
      </c>
      <c r="B758" s="1">
        <v>318941</v>
      </c>
      <c r="C758" s="1">
        <v>3900</v>
      </c>
      <c r="D758" s="1">
        <f t="shared" si="11"/>
        <v>322841</v>
      </c>
    </row>
    <row r="759" spans="1:4" x14ac:dyDescent="0.25">
      <c r="A759" t="s">
        <v>740</v>
      </c>
      <c r="B759" s="1">
        <v>280856</v>
      </c>
      <c r="C759" s="1">
        <v>2000</v>
      </c>
      <c r="D759" s="1">
        <f t="shared" si="11"/>
        <v>282856</v>
      </c>
    </row>
    <row r="760" spans="1:4" x14ac:dyDescent="0.25">
      <c r="A760" t="s">
        <v>741</v>
      </c>
      <c r="B760" s="1">
        <v>299150</v>
      </c>
      <c r="C760" s="1">
        <v>10400</v>
      </c>
      <c r="D760" s="1">
        <f t="shared" si="11"/>
        <v>309550</v>
      </c>
    </row>
    <row r="761" spans="1:4" x14ac:dyDescent="0.25">
      <c r="A761" t="s">
        <v>742</v>
      </c>
      <c r="B761" s="1">
        <v>414727</v>
      </c>
      <c r="C761" s="1">
        <v>15600</v>
      </c>
      <c r="D761" s="1">
        <f t="shared" si="11"/>
        <v>430327</v>
      </c>
    </row>
    <row r="762" spans="1:4" x14ac:dyDescent="0.25">
      <c r="A762" t="s">
        <v>743</v>
      </c>
      <c r="B762" s="1">
        <v>307169</v>
      </c>
      <c r="C762" s="1">
        <v>7800</v>
      </c>
      <c r="D762" s="1">
        <f t="shared" si="11"/>
        <v>314969</v>
      </c>
    </row>
    <row r="763" spans="1:4" x14ac:dyDescent="0.25">
      <c r="A763" t="s">
        <v>744</v>
      </c>
      <c r="B763" s="1">
        <v>229693</v>
      </c>
      <c r="C763" s="1">
        <v>5850</v>
      </c>
      <c r="D763" s="1">
        <f t="shared" si="11"/>
        <v>235543</v>
      </c>
    </row>
    <row r="764" spans="1:4" x14ac:dyDescent="0.25">
      <c r="A764" t="s">
        <v>745</v>
      </c>
      <c r="B764" s="1">
        <v>390036</v>
      </c>
      <c r="C764" s="1">
        <v>2800</v>
      </c>
      <c r="D764" s="1">
        <f t="shared" si="11"/>
        <v>392836</v>
      </c>
    </row>
    <row r="765" spans="1:4" x14ac:dyDescent="0.25">
      <c r="A765" t="s">
        <v>746</v>
      </c>
      <c r="B765" s="1">
        <v>228930</v>
      </c>
      <c r="C765" s="1">
        <v>3250</v>
      </c>
      <c r="D765" s="1">
        <f t="shared" si="11"/>
        <v>232180</v>
      </c>
    </row>
    <row r="766" spans="1:4" x14ac:dyDescent="0.25">
      <c r="A766" t="s">
        <v>747</v>
      </c>
      <c r="B766" s="1">
        <v>207269</v>
      </c>
      <c r="C766" s="1">
        <v>1200</v>
      </c>
      <c r="D766" s="1">
        <f t="shared" si="11"/>
        <v>208469</v>
      </c>
    </row>
    <row r="767" spans="1:4" x14ac:dyDescent="0.25">
      <c r="A767" t="s">
        <v>748</v>
      </c>
      <c r="B767" s="1">
        <v>204533</v>
      </c>
      <c r="C767" s="1">
        <v>2400</v>
      </c>
      <c r="D767" s="1">
        <f t="shared" si="11"/>
        <v>206933</v>
      </c>
    </row>
    <row r="768" spans="1:4" x14ac:dyDescent="0.25">
      <c r="A768" t="s">
        <v>749</v>
      </c>
      <c r="B768" s="1">
        <v>225180</v>
      </c>
      <c r="C768" s="1">
        <v>0</v>
      </c>
      <c r="D768" s="1">
        <f t="shared" si="11"/>
        <v>225180</v>
      </c>
    </row>
    <row r="769" spans="1:4" x14ac:dyDescent="0.25">
      <c r="A769" t="s">
        <v>750</v>
      </c>
      <c r="B769" s="1">
        <v>377824</v>
      </c>
      <c r="C769" s="1">
        <v>2669</v>
      </c>
      <c r="D769" s="1">
        <f t="shared" si="11"/>
        <v>380493</v>
      </c>
    </row>
    <row r="770" spans="1:4" x14ac:dyDescent="0.25">
      <c r="A770" t="s">
        <v>751</v>
      </c>
      <c r="B770" s="1">
        <v>273514</v>
      </c>
      <c r="C770" s="1">
        <v>2000</v>
      </c>
      <c r="D770" s="1">
        <f t="shared" si="11"/>
        <v>275514</v>
      </c>
    </row>
    <row r="771" spans="1:4" x14ac:dyDescent="0.25">
      <c r="A771" t="s">
        <v>752</v>
      </c>
      <c r="B771" s="1">
        <v>379428</v>
      </c>
      <c r="C771" s="1">
        <v>400</v>
      </c>
      <c r="D771" s="1">
        <f t="shared" si="11"/>
        <v>379828</v>
      </c>
    </row>
    <row r="772" spans="1:4" x14ac:dyDescent="0.25">
      <c r="A772" t="s">
        <v>753</v>
      </c>
      <c r="B772" s="1">
        <v>457846</v>
      </c>
      <c r="C772" s="1">
        <v>13000</v>
      </c>
      <c r="D772" s="1">
        <f t="shared" si="11"/>
        <v>470846</v>
      </c>
    </row>
    <row r="773" spans="1:4" x14ac:dyDescent="0.25">
      <c r="A773" t="s">
        <v>754</v>
      </c>
      <c r="B773" s="1">
        <v>300551</v>
      </c>
      <c r="C773" s="1">
        <v>4544</v>
      </c>
      <c r="D773" s="1">
        <f t="shared" ref="D773:D836" si="12">+C773+B773</f>
        <v>305095</v>
      </c>
    </row>
    <row r="774" spans="1:4" x14ac:dyDescent="0.25">
      <c r="A774" t="s">
        <v>755</v>
      </c>
      <c r="B774" s="1">
        <v>302702</v>
      </c>
      <c r="C774" s="1">
        <v>2800</v>
      </c>
      <c r="D774" s="1">
        <f t="shared" si="12"/>
        <v>305502</v>
      </c>
    </row>
    <row r="775" spans="1:4" x14ac:dyDescent="0.25">
      <c r="A775" t="s">
        <v>756</v>
      </c>
      <c r="B775" s="1">
        <v>296953</v>
      </c>
      <c r="C775" s="1">
        <v>4400</v>
      </c>
      <c r="D775" s="1">
        <f t="shared" si="12"/>
        <v>301353</v>
      </c>
    </row>
    <row r="776" spans="1:4" x14ac:dyDescent="0.25">
      <c r="A776" t="s">
        <v>757</v>
      </c>
      <c r="B776" s="1">
        <v>295352</v>
      </c>
      <c r="C776" s="1">
        <v>6156</v>
      </c>
      <c r="D776" s="1">
        <f t="shared" si="12"/>
        <v>301508</v>
      </c>
    </row>
    <row r="777" spans="1:4" x14ac:dyDescent="0.25">
      <c r="A777" t="s">
        <v>758</v>
      </c>
      <c r="B777" s="1">
        <v>474995</v>
      </c>
      <c r="C777" s="1">
        <v>16250</v>
      </c>
      <c r="D777" s="1">
        <f t="shared" si="12"/>
        <v>491245</v>
      </c>
    </row>
    <row r="778" spans="1:4" x14ac:dyDescent="0.25">
      <c r="A778" t="s">
        <v>759</v>
      </c>
      <c r="B778" s="1">
        <v>434200</v>
      </c>
      <c r="C778" s="1">
        <v>2400</v>
      </c>
      <c r="D778" s="1">
        <f t="shared" si="12"/>
        <v>436600</v>
      </c>
    </row>
    <row r="779" spans="1:4" x14ac:dyDescent="0.25">
      <c r="A779" t="s">
        <v>760</v>
      </c>
      <c r="B779" s="1">
        <v>316992</v>
      </c>
      <c r="C779" s="1">
        <v>11200</v>
      </c>
      <c r="D779" s="1">
        <f t="shared" si="12"/>
        <v>328192</v>
      </c>
    </row>
    <row r="780" spans="1:4" x14ac:dyDescent="0.25">
      <c r="A780" t="s">
        <v>761</v>
      </c>
      <c r="B780" s="1">
        <v>424688</v>
      </c>
      <c r="C780" s="1">
        <v>3900</v>
      </c>
      <c r="D780" s="1">
        <f t="shared" si="12"/>
        <v>428588</v>
      </c>
    </row>
    <row r="781" spans="1:4" x14ac:dyDescent="0.25">
      <c r="A781" t="s">
        <v>762</v>
      </c>
      <c r="B781" s="1">
        <v>278761</v>
      </c>
      <c r="C781" s="1">
        <v>5850</v>
      </c>
      <c r="D781" s="1">
        <f t="shared" si="12"/>
        <v>284611</v>
      </c>
    </row>
    <row r="782" spans="1:4" x14ac:dyDescent="0.25">
      <c r="A782" t="s">
        <v>763</v>
      </c>
      <c r="B782" s="1">
        <v>280214</v>
      </c>
      <c r="C782" s="1">
        <v>9100</v>
      </c>
      <c r="D782" s="1">
        <f t="shared" si="12"/>
        <v>289314</v>
      </c>
    </row>
    <row r="783" spans="1:4" x14ac:dyDescent="0.25">
      <c r="A783" t="s">
        <v>764</v>
      </c>
      <c r="B783" s="1">
        <v>269661</v>
      </c>
      <c r="C783" s="1">
        <v>3200</v>
      </c>
      <c r="D783" s="1">
        <f t="shared" si="12"/>
        <v>272861</v>
      </c>
    </row>
    <row r="784" spans="1:4" x14ac:dyDescent="0.25">
      <c r="A784" t="s">
        <v>765</v>
      </c>
      <c r="B784" s="1">
        <v>268574</v>
      </c>
      <c r="C784" s="1">
        <v>15600</v>
      </c>
      <c r="D784" s="1">
        <f t="shared" si="12"/>
        <v>284174</v>
      </c>
    </row>
    <row r="785" spans="1:4" x14ac:dyDescent="0.25">
      <c r="A785" t="s">
        <v>766</v>
      </c>
      <c r="B785" s="1">
        <v>329709</v>
      </c>
      <c r="C785" s="1">
        <v>10800</v>
      </c>
      <c r="D785" s="1">
        <f t="shared" si="12"/>
        <v>340509</v>
      </c>
    </row>
    <row r="786" spans="1:4" x14ac:dyDescent="0.25">
      <c r="A786" t="s">
        <v>767</v>
      </c>
      <c r="B786" s="1">
        <v>323736</v>
      </c>
      <c r="C786" s="1">
        <v>2600</v>
      </c>
      <c r="D786" s="1">
        <f t="shared" si="12"/>
        <v>326336</v>
      </c>
    </row>
    <row r="787" spans="1:4" x14ac:dyDescent="0.25">
      <c r="A787" t="s">
        <v>768</v>
      </c>
      <c r="B787" s="1">
        <v>327919</v>
      </c>
      <c r="C787" s="1">
        <v>2000</v>
      </c>
      <c r="D787" s="1">
        <f t="shared" si="12"/>
        <v>329919</v>
      </c>
    </row>
    <row r="788" spans="1:4" x14ac:dyDescent="0.25">
      <c r="A788" t="s">
        <v>769</v>
      </c>
      <c r="B788" s="1">
        <v>350442</v>
      </c>
      <c r="C788" s="1">
        <v>7150</v>
      </c>
      <c r="D788" s="1">
        <f t="shared" si="12"/>
        <v>357592</v>
      </c>
    </row>
    <row r="789" spans="1:4" x14ac:dyDescent="0.25">
      <c r="A789" t="s">
        <v>770</v>
      </c>
      <c r="B789" s="1">
        <v>242688</v>
      </c>
      <c r="C789" s="1">
        <v>4550</v>
      </c>
      <c r="D789" s="1">
        <f t="shared" si="12"/>
        <v>247238</v>
      </c>
    </row>
    <row r="790" spans="1:4" x14ac:dyDescent="0.25">
      <c r="A790" t="s">
        <v>771</v>
      </c>
      <c r="B790" s="1">
        <v>287172</v>
      </c>
      <c r="C790" s="1">
        <v>400</v>
      </c>
      <c r="D790" s="1">
        <f t="shared" si="12"/>
        <v>287572</v>
      </c>
    </row>
    <row r="791" spans="1:4" x14ac:dyDescent="0.25">
      <c r="A791" t="s">
        <v>772</v>
      </c>
      <c r="B791" s="1">
        <v>245892</v>
      </c>
      <c r="C791" s="1">
        <v>5200</v>
      </c>
      <c r="D791" s="1">
        <f t="shared" si="12"/>
        <v>251092</v>
      </c>
    </row>
    <row r="792" spans="1:4" x14ac:dyDescent="0.25">
      <c r="A792" t="s">
        <v>773</v>
      </c>
      <c r="B792" s="1">
        <v>404396</v>
      </c>
      <c r="C792" s="1">
        <v>3250</v>
      </c>
      <c r="D792" s="1">
        <f t="shared" si="12"/>
        <v>407646</v>
      </c>
    </row>
    <row r="793" spans="1:4" x14ac:dyDescent="0.25">
      <c r="A793" t="s">
        <v>774</v>
      </c>
      <c r="B793" s="1">
        <v>311469</v>
      </c>
      <c r="C793" s="1">
        <v>8000</v>
      </c>
      <c r="D793" s="1">
        <f t="shared" si="12"/>
        <v>319469</v>
      </c>
    </row>
    <row r="794" spans="1:4" x14ac:dyDescent="0.25">
      <c r="A794" t="s">
        <v>775</v>
      </c>
      <c r="B794" s="1">
        <v>252467</v>
      </c>
      <c r="C794" s="1">
        <v>400</v>
      </c>
      <c r="D794" s="1">
        <f t="shared" si="12"/>
        <v>252867</v>
      </c>
    </row>
    <row r="795" spans="1:4" x14ac:dyDescent="0.25">
      <c r="A795" t="s">
        <v>776</v>
      </c>
      <c r="B795" s="1">
        <v>295748</v>
      </c>
      <c r="C795" s="1">
        <v>3200</v>
      </c>
      <c r="D795" s="1">
        <f t="shared" si="12"/>
        <v>298948</v>
      </c>
    </row>
    <row r="796" spans="1:4" x14ac:dyDescent="0.25">
      <c r="A796" t="s">
        <v>777</v>
      </c>
      <c r="B796" s="1">
        <v>287173</v>
      </c>
      <c r="C796" s="1">
        <v>800</v>
      </c>
      <c r="D796" s="1">
        <f t="shared" si="12"/>
        <v>287973</v>
      </c>
    </row>
    <row r="797" spans="1:4" x14ac:dyDescent="0.25">
      <c r="A797" t="s">
        <v>778</v>
      </c>
      <c r="B797" s="1">
        <v>181640</v>
      </c>
      <c r="C797" s="1">
        <v>7600</v>
      </c>
      <c r="D797" s="1">
        <f t="shared" si="12"/>
        <v>189240</v>
      </c>
    </row>
    <row r="798" spans="1:4" x14ac:dyDescent="0.25">
      <c r="A798" t="s">
        <v>779</v>
      </c>
      <c r="B798" s="1">
        <v>231224</v>
      </c>
      <c r="C798" s="1">
        <v>3600</v>
      </c>
      <c r="D798" s="1">
        <f t="shared" si="12"/>
        <v>234824</v>
      </c>
    </row>
    <row r="799" spans="1:4" x14ac:dyDescent="0.25">
      <c r="A799" t="s">
        <v>780</v>
      </c>
      <c r="B799" s="1">
        <v>217642</v>
      </c>
      <c r="C799" s="1">
        <v>7600</v>
      </c>
      <c r="D799" s="1">
        <f t="shared" si="12"/>
        <v>225242</v>
      </c>
    </row>
    <row r="800" spans="1:4" x14ac:dyDescent="0.25">
      <c r="A800" t="s">
        <v>781</v>
      </c>
      <c r="B800" s="1">
        <v>212953</v>
      </c>
      <c r="C800" s="1">
        <v>8450</v>
      </c>
      <c r="D800" s="1">
        <f t="shared" si="12"/>
        <v>221403</v>
      </c>
    </row>
    <row r="801" spans="1:4" x14ac:dyDescent="0.25">
      <c r="A801" t="s">
        <v>782</v>
      </c>
      <c r="B801" s="1">
        <v>264952</v>
      </c>
      <c r="C801" s="1">
        <v>2600</v>
      </c>
      <c r="D801" s="1">
        <f t="shared" si="12"/>
        <v>267552</v>
      </c>
    </row>
    <row r="802" spans="1:4" x14ac:dyDescent="0.25">
      <c r="A802" t="s">
        <v>783</v>
      </c>
      <c r="B802" s="1">
        <v>392822</v>
      </c>
      <c r="C802" s="1">
        <v>26650</v>
      </c>
      <c r="D802" s="1">
        <f t="shared" si="12"/>
        <v>419472</v>
      </c>
    </row>
    <row r="803" spans="1:4" x14ac:dyDescent="0.25">
      <c r="A803" t="s">
        <v>784</v>
      </c>
      <c r="B803" s="1">
        <v>231050</v>
      </c>
      <c r="C803" s="1">
        <v>64</v>
      </c>
      <c r="D803" s="1">
        <f t="shared" si="12"/>
        <v>231114</v>
      </c>
    </row>
    <row r="804" spans="1:4" x14ac:dyDescent="0.25">
      <c r="A804" t="s">
        <v>785</v>
      </c>
      <c r="B804" s="1">
        <v>238856</v>
      </c>
      <c r="C804" s="1">
        <v>3200</v>
      </c>
      <c r="D804" s="1">
        <f t="shared" si="12"/>
        <v>242056</v>
      </c>
    </row>
    <row r="805" spans="1:4" x14ac:dyDescent="0.25">
      <c r="A805" t="s">
        <v>786</v>
      </c>
      <c r="B805" s="1">
        <v>305755</v>
      </c>
      <c r="C805" s="1">
        <v>16250</v>
      </c>
      <c r="D805" s="1">
        <f t="shared" si="12"/>
        <v>322005</v>
      </c>
    </row>
    <row r="806" spans="1:4" x14ac:dyDescent="0.25">
      <c r="A806" t="s">
        <v>787</v>
      </c>
      <c r="B806" s="1">
        <v>224166</v>
      </c>
      <c r="C806" s="1">
        <v>9750</v>
      </c>
      <c r="D806" s="1">
        <f t="shared" si="12"/>
        <v>233916</v>
      </c>
    </row>
    <row r="807" spans="1:4" x14ac:dyDescent="0.25">
      <c r="A807" t="s">
        <v>788</v>
      </c>
      <c r="B807" s="1">
        <v>234458</v>
      </c>
      <c r="C807" s="1">
        <v>4000</v>
      </c>
      <c r="D807" s="1">
        <f t="shared" si="12"/>
        <v>238458</v>
      </c>
    </row>
    <row r="808" spans="1:4" x14ac:dyDescent="0.25">
      <c r="A808" t="s">
        <v>789</v>
      </c>
      <c r="B808" s="1">
        <v>216008</v>
      </c>
      <c r="C808" s="1">
        <v>9100</v>
      </c>
      <c r="D808" s="1">
        <f t="shared" si="12"/>
        <v>225108</v>
      </c>
    </row>
    <row r="809" spans="1:4" x14ac:dyDescent="0.25">
      <c r="A809" t="s">
        <v>790</v>
      </c>
      <c r="B809" s="1">
        <v>264854</v>
      </c>
      <c r="C809" s="1">
        <v>6400</v>
      </c>
      <c r="D809" s="1">
        <f t="shared" si="12"/>
        <v>271254</v>
      </c>
    </row>
    <row r="810" spans="1:4" x14ac:dyDescent="0.25">
      <c r="A810" t="s">
        <v>791</v>
      </c>
      <c r="B810" s="1">
        <v>284735</v>
      </c>
      <c r="C810" s="1">
        <v>11200</v>
      </c>
      <c r="D810" s="1">
        <f t="shared" si="12"/>
        <v>295935</v>
      </c>
    </row>
    <row r="811" spans="1:4" x14ac:dyDescent="0.25">
      <c r="A811" t="s">
        <v>792</v>
      </c>
      <c r="B811" s="1">
        <v>204980</v>
      </c>
      <c r="C811" s="1">
        <v>13650</v>
      </c>
      <c r="D811" s="1">
        <f t="shared" si="12"/>
        <v>218630</v>
      </c>
    </row>
    <row r="812" spans="1:4" x14ac:dyDescent="0.25">
      <c r="A812" t="s">
        <v>793</v>
      </c>
      <c r="B812" s="1">
        <v>175455</v>
      </c>
      <c r="C812" s="1">
        <v>3900</v>
      </c>
      <c r="D812" s="1">
        <f t="shared" si="12"/>
        <v>179355</v>
      </c>
    </row>
    <row r="813" spans="1:4" x14ac:dyDescent="0.25">
      <c r="A813" t="s">
        <v>794</v>
      </c>
      <c r="B813" s="1">
        <v>294788</v>
      </c>
      <c r="C813" s="1">
        <v>2874</v>
      </c>
      <c r="D813" s="1">
        <f t="shared" si="12"/>
        <v>297662</v>
      </c>
    </row>
    <row r="814" spans="1:4" x14ac:dyDescent="0.25">
      <c r="A814" t="s">
        <v>795</v>
      </c>
      <c r="B814" s="1">
        <v>225845</v>
      </c>
      <c r="C814" s="1">
        <v>1200</v>
      </c>
      <c r="D814" s="1">
        <f t="shared" si="12"/>
        <v>227045</v>
      </c>
    </row>
    <row r="815" spans="1:4" x14ac:dyDescent="0.25">
      <c r="A815" t="s">
        <v>796</v>
      </c>
      <c r="B815" s="1">
        <v>225050</v>
      </c>
      <c r="C815" s="1">
        <v>3200</v>
      </c>
      <c r="D815" s="1">
        <f t="shared" si="12"/>
        <v>228250</v>
      </c>
    </row>
    <row r="816" spans="1:4" x14ac:dyDescent="0.25">
      <c r="A816" t="s">
        <v>797</v>
      </c>
      <c r="B816" s="1">
        <v>197673</v>
      </c>
      <c r="C816" s="1">
        <v>6400</v>
      </c>
      <c r="D816" s="1">
        <f t="shared" si="12"/>
        <v>204073</v>
      </c>
    </row>
    <row r="817" spans="1:4" x14ac:dyDescent="0.25">
      <c r="A817" t="s">
        <v>798</v>
      </c>
      <c r="B817" s="1">
        <v>358213</v>
      </c>
      <c r="C817" s="1">
        <v>15600</v>
      </c>
      <c r="D817" s="1">
        <f t="shared" si="12"/>
        <v>373813</v>
      </c>
    </row>
    <row r="818" spans="1:4" x14ac:dyDescent="0.25">
      <c r="A818" t="s">
        <v>799</v>
      </c>
      <c r="B818" s="1">
        <v>212256</v>
      </c>
      <c r="C818" s="1">
        <v>9100</v>
      </c>
      <c r="D818" s="1">
        <f t="shared" si="12"/>
        <v>221356</v>
      </c>
    </row>
    <row r="819" spans="1:4" x14ac:dyDescent="0.25">
      <c r="A819" t="s">
        <v>800</v>
      </c>
      <c r="B819" s="1">
        <v>188941</v>
      </c>
      <c r="C819" s="1">
        <v>4800</v>
      </c>
      <c r="D819" s="1">
        <f t="shared" si="12"/>
        <v>193741</v>
      </c>
    </row>
    <row r="820" spans="1:4" x14ac:dyDescent="0.25">
      <c r="A820" t="s">
        <v>801</v>
      </c>
      <c r="B820" s="1">
        <v>377893</v>
      </c>
      <c r="C820" s="1">
        <v>22100</v>
      </c>
      <c r="D820" s="1">
        <f t="shared" si="12"/>
        <v>399993</v>
      </c>
    </row>
    <row r="821" spans="1:4" x14ac:dyDescent="0.25">
      <c r="A821" t="s">
        <v>802</v>
      </c>
      <c r="B821" s="1">
        <v>293694</v>
      </c>
      <c r="C821" s="1">
        <v>11050</v>
      </c>
      <c r="D821" s="1">
        <f t="shared" si="12"/>
        <v>304744</v>
      </c>
    </row>
    <row r="822" spans="1:4" x14ac:dyDescent="0.25">
      <c r="A822" t="s">
        <v>803</v>
      </c>
      <c r="B822" s="1">
        <v>241643</v>
      </c>
      <c r="C822" s="1">
        <v>10400</v>
      </c>
      <c r="D822" s="1">
        <f t="shared" si="12"/>
        <v>252043</v>
      </c>
    </row>
    <row r="823" spans="1:4" x14ac:dyDescent="0.25">
      <c r="A823" t="s">
        <v>804</v>
      </c>
      <c r="B823" s="1">
        <v>327118</v>
      </c>
      <c r="C823" s="1">
        <v>14950</v>
      </c>
      <c r="D823" s="1">
        <f t="shared" si="12"/>
        <v>342068</v>
      </c>
    </row>
    <row r="824" spans="1:4" x14ac:dyDescent="0.25">
      <c r="A824" t="s">
        <v>805</v>
      </c>
      <c r="B824" s="1">
        <v>210067</v>
      </c>
      <c r="C824" s="1">
        <v>5600</v>
      </c>
      <c r="D824" s="1">
        <f t="shared" si="12"/>
        <v>215667</v>
      </c>
    </row>
    <row r="825" spans="1:4" x14ac:dyDescent="0.25">
      <c r="A825" t="s">
        <v>806</v>
      </c>
      <c r="B825" s="1">
        <v>300154</v>
      </c>
      <c r="C825" s="1">
        <v>7200</v>
      </c>
      <c r="D825" s="1">
        <f t="shared" si="12"/>
        <v>307354</v>
      </c>
    </row>
    <row r="826" spans="1:4" x14ac:dyDescent="0.25">
      <c r="A826" t="s">
        <v>807</v>
      </c>
      <c r="B826" s="1">
        <v>266198</v>
      </c>
      <c r="C826" s="1">
        <v>2864</v>
      </c>
      <c r="D826" s="1">
        <f t="shared" si="12"/>
        <v>269062</v>
      </c>
    </row>
    <row r="827" spans="1:4" x14ac:dyDescent="0.25">
      <c r="A827" t="s">
        <v>808</v>
      </c>
      <c r="B827" s="1">
        <v>243170</v>
      </c>
      <c r="C827" s="1">
        <v>7200</v>
      </c>
      <c r="D827" s="1">
        <f t="shared" si="12"/>
        <v>250370</v>
      </c>
    </row>
    <row r="828" spans="1:4" x14ac:dyDescent="0.25">
      <c r="A828" t="s">
        <v>809</v>
      </c>
      <c r="B828" s="1">
        <v>231531</v>
      </c>
      <c r="C828" s="1">
        <v>10400</v>
      </c>
      <c r="D828" s="1">
        <f t="shared" si="12"/>
        <v>241931</v>
      </c>
    </row>
    <row r="829" spans="1:4" x14ac:dyDescent="0.25">
      <c r="A829" t="s">
        <v>810</v>
      </c>
      <c r="B829" s="1">
        <v>274978</v>
      </c>
      <c r="C829" s="1">
        <v>18850</v>
      </c>
      <c r="D829" s="1">
        <f t="shared" si="12"/>
        <v>293828</v>
      </c>
    </row>
    <row r="830" spans="1:4" x14ac:dyDescent="0.25">
      <c r="A830" t="s">
        <v>811</v>
      </c>
      <c r="B830" s="1">
        <v>259694</v>
      </c>
      <c r="C830" s="1">
        <v>7800</v>
      </c>
      <c r="D830" s="1">
        <f t="shared" si="12"/>
        <v>267494</v>
      </c>
    </row>
    <row r="831" spans="1:4" x14ac:dyDescent="0.25">
      <c r="A831" t="s">
        <v>812</v>
      </c>
      <c r="B831" s="1">
        <v>203511</v>
      </c>
      <c r="C831" s="1">
        <v>6500</v>
      </c>
      <c r="D831" s="1">
        <f t="shared" si="12"/>
        <v>210011</v>
      </c>
    </row>
    <row r="832" spans="1:4" x14ac:dyDescent="0.25">
      <c r="A832" t="s">
        <v>813</v>
      </c>
      <c r="B832" s="1">
        <v>244145</v>
      </c>
      <c r="C832" s="1">
        <v>3200</v>
      </c>
      <c r="D832" s="1">
        <f t="shared" si="12"/>
        <v>247345</v>
      </c>
    </row>
    <row r="833" spans="1:4" x14ac:dyDescent="0.25">
      <c r="A833" t="s">
        <v>814</v>
      </c>
      <c r="B833" s="1">
        <v>331944</v>
      </c>
      <c r="C833" s="1">
        <v>9100</v>
      </c>
      <c r="D833" s="1">
        <f t="shared" si="12"/>
        <v>341044</v>
      </c>
    </row>
    <row r="834" spans="1:4" x14ac:dyDescent="0.25">
      <c r="A834" t="s">
        <v>815</v>
      </c>
      <c r="B834" s="1">
        <v>208119</v>
      </c>
      <c r="C834" s="1">
        <v>4000</v>
      </c>
      <c r="D834" s="1">
        <f t="shared" si="12"/>
        <v>212119</v>
      </c>
    </row>
    <row r="835" spans="1:4" x14ac:dyDescent="0.25">
      <c r="A835" t="s">
        <v>816</v>
      </c>
      <c r="B835" s="1">
        <v>330737</v>
      </c>
      <c r="C835" s="1">
        <v>12350</v>
      </c>
      <c r="D835" s="1">
        <f t="shared" si="12"/>
        <v>343087</v>
      </c>
    </row>
    <row r="836" spans="1:4" x14ac:dyDescent="0.25">
      <c r="A836" t="s">
        <v>817</v>
      </c>
      <c r="B836" s="1">
        <v>219319</v>
      </c>
      <c r="C836" s="1">
        <v>7150</v>
      </c>
      <c r="D836" s="1">
        <f t="shared" si="12"/>
        <v>226469</v>
      </c>
    </row>
    <row r="837" spans="1:4" x14ac:dyDescent="0.25">
      <c r="A837" t="s">
        <v>818</v>
      </c>
      <c r="B837" s="1">
        <v>207258</v>
      </c>
      <c r="C837" s="1">
        <v>4800</v>
      </c>
      <c r="D837" s="1">
        <f t="shared" ref="D837:D900" si="13">+C837+B837</f>
        <v>212058</v>
      </c>
    </row>
    <row r="838" spans="1:4" x14ac:dyDescent="0.25">
      <c r="A838" t="s">
        <v>819</v>
      </c>
      <c r="B838" s="1">
        <v>214162</v>
      </c>
      <c r="C838" s="1">
        <v>3900</v>
      </c>
      <c r="D838" s="1">
        <f t="shared" si="13"/>
        <v>218062</v>
      </c>
    </row>
    <row r="839" spans="1:4" x14ac:dyDescent="0.25">
      <c r="A839" t="s">
        <v>820</v>
      </c>
      <c r="B839" s="1">
        <v>285478</v>
      </c>
      <c r="C839" s="1">
        <v>8450</v>
      </c>
      <c r="D839" s="1">
        <f t="shared" si="13"/>
        <v>293928</v>
      </c>
    </row>
    <row r="840" spans="1:4" x14ac:dyDescent="0.25">
      <c r="A840" t="s">
        <v>821</v>
      </c>
      <c r="B840" s="1">
        <v>207500</v>
      </c>
      <c r="C840" s="1">
        <v>7800</v>
      </c>
      <c r="D840" s="1">
        <f t="shared" si="13"/>
        <v>215300</v>
      </c>
    </row>
    <row r="841" spans="1:4" x14ac:dyDescent="0.25">
      <c r="A841" t="s">
        <v>822</v>
      </c>
      <c r="B841" s="1">
        <v>423206</v>
      </c>
      <c r="C841" s="1">
        <v>14950</v>
      </c>
      <c r="D841" s="1">
        <f t="shared" si="13"/>
        <v>438156</v>
      </c>
    </row>
    <row r="842" spans="1:4" x14ac:dyDescent="0.25">
      <c r="A842" t="s">
        <v>823</v>
      </c>
      <c r="B842" s="1">
        <v>208440</v>
      </c>
      <c r="C842" s="1">
        <v>6500</v>
      </c>
      <c r="D842" s="1">
        <f t="shared" si="13"/>
        <v>214940</v>
      </c>
    </row>
    <row r="843" spans="1:4" x14ac:dyDescent="0.25">
      <c r="A843" t="s">
        <v>824</v>
      </c>
      <c r="B843" s="1">
        <v>208299</v>
      </c>
      <c r="C843" s="1">
        <v>10400</v>
      </c>
      <c r="D843" s="1">
        <f t="shared" si="13"/>
        <v>218699</v>
      </c>
    </row>
    <row r="844" spans="1:4" x14ac:dyDescent="0.25">
      <c r="A844" t="s">
        <v>825</v>
      </c>
      <c r="B844" s="1">
        <v>175978</v>
      </c>
      <c r="C844" s="1">
        <v>10800</v>
      </c>
      <c r="D844" s="1">
        <f t="shared" si="13"/>
        <v>186778</v>
      </c>
    </row>
    <row r="845" spans="1:4" x14ac:dyDescent="0.25">
      <c r="A845" t="s">
        <v>826</v>
      </c>
      <c r="B845" s="1">
        <v>219630</v>
      </c>
      <c r="C845" s="1">
        <v>4550</v>
      </c>
      <c r="D845" s="1">
        <f t="shared" si="13"/>
        <v>224180</v>
      </c>
    </row>
    <row r="846" spans="1:4" x14ac:dyDescent="0.25">
      <c r="A846" t="s">
        <v>827</v>
      </c>
      <c r="B846" s="1">
        <v>316289</v>
      </c>
      <c r="C846" s="1">
        <v>7600</v>
      </c>
      <c r="D846" s="1">
        <f t="shared" si="13"/>
        <v>323889</v>
      </c>
    </row>
    <row r="847" spans="1:4" x14ac:dyDescent="0.25">
      <c r="A847" t="s">
        <v>828</v>
      </c>
      <c r="B847" s="1">
        <v>329740</v>
      </c>
      <c r="C847" s="1">
        <v>14300</v>
      </c>
      <c r="D847" s="1">
        <f t="shared" si="13"/>
        <v>344040</v>
      </c>
    </row>
    <row r="848" spans="1:4" x14ac:dyDescent="0.25">
      <c r="A848" t="s">
        <v>829</v>
      </c>
      <c r="B848" s="1">
        <v>284766</v>
      </c>
      <c r="C848" s="1">
        <v>3600</v>
      </c>
      <c r="D848" s="1">
        <f t="shared" si="13"/>
        <v>288366</v>
      </c>
    </row>
    <row r="849" spans="1:4" x14ac:dyDescent="0.25">
      <c r="A849" t="s">
        <v>830</v>
      </c>
      <c r="B849" s="1">
        <v>195086</v>
      </c>
      <c r="C849" s="1">
        <v>3600</v>
      </c>
      <c r="D849" s="1">
        <f t="shared" si="13"/>
        <v>198686</v>
      </c>
    </row>
    <row r="850" spans="1:4" x14ac:dyDescent="0.25">
      <c r="A850" t="s">
        <v>831</v>
      </c>
      <c r="B850" s="1">
        <v>276519</v>
      </c>
      <c r="C850" s="1">
        <v>1698</v>
      </c>
      <c r="D850" s="1">
        <f t="shared" si="13"/>
        <v>278217</v>
      </c>
    </row>
    <row r="851" spans="1:4" x14ac:dyDescent="0.25">
      <c r="A851" t="s">
        <v>832</v>
      </c>
      <c r="B851" s="1">
        <v>104469</v>
      </c>
      <c r="C851" s="1">
        <v>2000</v>
      </c>
      <c r="D851" s="1">
        <f t="shared" si="13"/>
        <v>106469</v>
      </c>
    </row>
    <row r="852" spans="1:4" x14ac:dyDescent="0.25">
      <c r="A852" t="s">
        <v>833</v>
      </c>
      <c r="B852" s="1">
        <v>353728</v>
      </c>
      <c r="C852" s="1">
        <v>8450</v>
      </c>
      <c r="D852" s="1">
        <f t="shared" si="13"/>
        <v>362178</v>
      </c>
    </row>
    <row r="853" spans="1:4" x14ac:dyDescent="0.25">
      <c r="A853" t="s">
        <v>834</v>
      </c>
      <c r="B853" s="1">
        <v>241316</v>
      </c>
      <c r="C853" s="1">
        <v>5179</v>
      </c>
      <c r="D853" s="1">
        <f t="shared" si="13"/>
        <v>246495</v>
      </c>
    </row>
    <row r="854" spans="1:4" x14ac:dyDescent="0.25">
      <c r="A854" t="s">
        <v>835</v>
      </c>
      <c r="B854" s="1">
        <v>548924</v>
      </c>
      <c r="C854" s="1">
        <v>12400</v>
      </c>
      <c r="D854" s="1">
        <f t="shared" si="13"/>
        <v>561324</v>
      </c>
    </row>
    <row r="855" spans="1:4" x14ac:dyDescent="0.25">
      <c r="A855" t="s">
        <v>836</v>
      </c>
      <c r="B855" s="1">
        <v>439353</v>
      </c>
      <c r="C855" s="1">
        <v>3178</v>
      </c>
      <c r="D855" s="1">
        <f t="shared" si="13"/>
        <v>442531</v>
      </c>
    </row>
    <row r="856" spans="1:4" x14ac:dyDescent="0.25">
      <c r="A856" t="s">
        <v>837</v>
      </c>
      <c r="B856" s="1">
        <v>112020</v>
      </c>
      <c r="C856" s="1">
        <v>176</v>
      </c>
      <c r="D856" s="1">
        <f t="shared" si="13"/>
        <v>112196</v>
      </c>
    </row>
    <row r="857" spans="1:4" x14ac:dyDescent="0.25">
      <c r="A857" t="s">
        <v>838</v>
      </c>
      <c r="B857" s="1">
        <v>311289</v>
      </c>
      <c r="C857" s="1">
        <v>4786</v>
      </c>
      <c r="D857" s="1">
        <f t="shared" si="13"/>
        <v>316075</v>
      </c>
    </row>
    <row r="858" spans="1:4" x14ac:dyDescent="0.25">
      <c r="A858" t="s">
        <v>839</v>
      </c>
      <c r="B858" s="1">
        <v>302344</v>
      </c>
      <c r="C858" s="1">
        <v>9750</v>
      </c>
      <c r="D858" s="1">
        <f t="shared" si="13"/>
        <v>312094</v>
      </c>
    </row>
    <row r="859" spans="1:4" x14ac:dyDescent="0.25">
      <c r="A859" t="s">
        <v>840</v>
      </c>
      <c r="B859" s="1">
        <v>383126</v>
      </c>
      <c r="C859" s="1">
        <v>12350</v>
      </c>
      <c r="D859" s="1">
        <f t="shared" si="13"/>
        <v>395476</v>
      </c>
    </row>
    <row r="860" spans="1:4" x14ac:dyDescent="0.25">
      <c r="A860" t="s">
        <v>841</v>
      </c>
      <c r="B860" s="1">
        <v>224750</v>
      </c>
      <c r="C860" s="1">
        <v>2800</v>
      </c>
      <c r="D860" s="1">
        <f t="shared" si="13"/>
        <v>227550</v>
      </c>
    </row>
    <row r="861" spans="1:4" x14ac:dyDescent="0.25">
      <c r="A861" t="s">
        <v>842</v>
      </c>
      <c r="B861" s="1">
        <v>273588</v>
      </c>
      <c r="C861" s="1">
        <v>8450</v>
      </c>
      <c r="D861" s="1">
        <f t="shared" si="13"/>
        <v>282038</v>
      </c>
    </row>
    <row r="862" spans="1:4" x14ac:dyDescent="0.25">
      <c r="A862" t="s">
        <v>843</v>
      </c>
      <c r="B862" s="1">
        <v>330186</v>
      </c>
      <c r="C862" s="1">
        <v>5200</v>
      </c>
      <c r="D862" s="1">
        <f t="shared" si="13"/>
        <v>335386</v>
      </c>
    </row>
    <row r="863" spans="1:4" x14ac:dyDescent="0.25">
      <c r="A863" t="s">
        <v>844</v>
      </c>
      <c r="B863" s="1">
        <v>447115</v>
      </c>
      <c r="C863" s="1">
        <v>11050</v>
      </c>
      <c r="D863" s="1">
        <f t="shared" si="13"/>
        <v>458165</v>
      </c>
    </row>
    <row r="864" spans="1:4" x14ac:dyDescent="0.25">
      <c r="A864" t="s">
        <v>845</v>
      </c>
      <c r="B864" s="1">
        <v>309188</v>
      </c>
      <c r="C864" s="1">
        <v>5600</v>
      </c>
      <c r="D864" s="1">
        <f t="shared" si="13"/>
        <v>314788</v>
      </c>
    </row>
    <row r="865" spans="1:4" x14ac:dyDescent="0.25">
      <c r="A865" t="s">
        <v>846</v>
      </c>
      <c r="B865" s="1">
        <v>171103</v>
      </c>
      <c r="C865" s="1">
        <v>229</v>
      </c>
      <c r="D865" s="1">
        <f t="shared" si="13"/>
        <v>171332</v>
      </c>
    </row>
    <row r="866" spans="1:4" x14ac:dyDescent="0.25">
      <c r="A866" t="s">
        <v>847</v>
      </c>
      <c r="B866" s="1">
        <v>114881</v>
      </c>
      <c r="C866" s="1">
        <v>5200</v>
      </c>
      <c r="D866" s="1">
        <f t="shared" si="13"/>
        <v>120081</v>
      </c>
    </row>
    <row r="867" spans="1:4" x14ac:dyDescent="0.25">
      <c r="A867" t="s">
        <v>848</v>
      </c>
      <c r="B867" s="1">
        <v>156687</v>
      </c>
      <c r="C867" s="1">
        <v>6800</v>
      </c>
      <c r="D867" s="1">
        <f t="shared" si="13"/>
        <v>163487</v>
      </c>
    </row>
    <row r="868" spans="1:4" x14ac:dyDescent="0.25">
      <c r="A868" t="s">
        <v>849</v>
      </c>
      <c r="B868" s="1">
        <v>322815</v>
      </c>
      <c r="C868" s="1">
        <v>5850</v>
      </c>
      <c r="D868" s="1">
        <f t="shared" si="13"/>
        <v>328665</v>
      </c>
    </row>
    <row r="869" spans="1:4" x14ac:dyDescent="0.25">
      <c r="A869" t="s">
        <v>850</v>
      </c>
      <c r="B869" s="1">
        <v>265403</v>
      </c>
      <c r="C869" s="1">
        <v>8176</v>
      </c>
      <c r="D869" s="1">
        <f t="shared" si="13"/>
        <v>273579</v>
      </c>
    </row>
    <row r="870" spans="1:4" x14ac:dyDescent="0.25">
      <c r="A870" t="s">
        <v>851</v>
      </c>
      <c r="B870" s="1">
        <v>304618</v>
      </c>
      <c r="C870" s="1">
        <v>5200</v>
      </c>
      <c r="D870" s="1">
        <f t="shared" si="13"/>
        <v>309818</v>
      </c>
    </row>
    <row r="871" spans="1:4" x14ac:dyDescent="0.25">
      <c r="A871" t="s">
        <v>852</v>
      </c>
      <c r="B871" s="1">
        <v>219764</v>
      </c>
      <c r="C871" s="1">
        <v>2800</v>
      </c>
      <c r="D871" s="1">
        <f t="shared" si="13"/>
        <v>222564</v>
      </c>
    </row>
    <row r="872" spans="1:4" x14ac:dyDescent="0.25">
      <c r="A872" t="s">
        <v>853</v>
      </c>
      <c r="B872" s="1">
        <v>110766</v>
      </c>
      <c r="C872" s="1">
        <v>3250</v>
      </c>
      <c r="D872" s="1">
        <f t="shared" si="13"/>
        <v>114016</v>
      </c>
    </row>
    <row r="873" spans="1:4" x14ac:dyDescent="0.25">
      <c r="A873" t="s">
        <v>854</v>
      </c>
      <c r="B873" s="1">
        <v>243407</v>
      </c>
      <c r="C873" s="1">
        <v>7150</v>
      </c>
      <c r="D873" s="1">
        <f t="shared" si="13"/>
        <v>250557</v>
      </c>
    </row>
    <row r="874" spans="1:4" x14ac:dyDescent="0.25">
      <c r="A874" t="s">
        <v>855</v>
      </c>
      <c r="B874" s="1">
        <v>343214</v>
      </c>
      <c r="C874" s="1">
        <v>3250</v>
      </c>
      <c r="D874" s="1">
        <f t="shared" si="13"/>
        <v>346464</v>
      </c>
    </row>
    <row r="875" spans="1:4" x14ac:dyDescent="0.25">
      <c r="A875" t="s">
        <v>856</v>
      </c>
      <c r="B875" s="1">
        <v>282028</v>
      </c>
      <c r="C875" s="1">
        <v>5850</v>
      </c>
      <c r="D875" s="1">
        <f t="shared" si="13"/>
        <v>287878</v>
      </c>
    </row>
    <row r="876" spans="1:4" x14ac:dyDescent="0.25">
      <c r="A876" t="s">
        <v>857</v>
      </c>
      <c r="B876" s="1">
        <v>106854</v>
      </c>
      <c r="C876" s="1">
        <v>2000</v>
      </c>
      <c r="D876" s="1">
        <f t="shared" si="13"/>
        <v>108854</v>
      </c>
    </row>
    <row r="877" spans="1:4" x14ac:dyDescent="0.25">
      <c r="A877" t="s">
        <v>858</v>
      </c>
      <c r="B877" s="1">
        <v>238730</v>
      </c>
      <c r="C877" s="1">
        <v>6500</v>
      </c>
      <c r="D877" s="1">
        <f t="shared" si="13"/>
        <v>245230</v>
      </c>
    </row>
    <row r="878" spans="1:4" x14ac:dyDescent="0.25">
      <c r="A878" t="s">
        <v>859</v>
      </c>
      <c r="B878" s="1">
        <v>99198</v>
      </c>
      <c r="C878" s="1">
        <v>6525</v>
      </c>
      <c r="D878" s="1">
        <f t="shared" si="13"/>
        <v>105723</v>
      </c>
    </row>
    <row r="879" spans="1:4" x14ac:dyDescent="0.25">
      <c r="A879" t="s">
        <v>860</v>
      </c>
      <c r="B879" s="1">
        <v>218189</v>
      </c>
      <c r="C879" s="1">
        <v>4481</v>
      </c>
      <c r="D879" s="1">
        <f t="shared" si="13"/>
        <v>222670</v>
      </c>
    </row>
    <row r="880" spans="1:4" x14ac:dyDescent="0.25">
      <c r="A880" t="s">
        <v>861</v>
      </c>
      <c r="B880" s="1">
        <v>162148</v>
      </c>
      <c r="C880" s="1">
        <v>2075</v>
      </c>
      <c r="D880" s="1">
        <f t="shared" si="13"/>
        <v>164223</v>
      </c>
    </row>
    <row r="881" spans="1:4" x14ac:dyDescent="0.25">
      <c r="A881" t="s">
        <v>862</v>
      </c>
      <c r="B881" s="1">
        <v>189059</v>
      </c>
      <c r="C881" s="1">
        <v>4400</v>
      </c>
      <c r="D881" s="1">
        <f t="shared" si="13"/>
        <v>193459</v>
      </c>
    </row>
    <row r="882" spans="1:4" x14ac:dyDescent="0.25">
      <c r="A882" t="s">
        <v>863</v>
      </c>
      <c r="B882" s="1">
        <v>209234</v>
      </c>
      <c r="C882" s="1">
        <v>1040</v>
      </c>
      <c r="D882" s="1">
        <f t="shared" si="13"/>
        <v>210274</v>
      </c>
    </row>
    <row r="883" spans="1:4" x14ac:dyDescent="0.25">
      <c r="A883" t="s">
        <v>864</v>
      </c>
      <c r="B883" s="1">
        <v>277996</v>
      </c>
      <c r="C883" s="1">
        <v>7800</v>
      </c>
      <c r="D883" s="1">
        <f t="shared" si="13"/>
        <v>285796</v>
      </c>
    </row>
    <row r="884" spans="1:4" x14ac:dyDescent="0.25">
      <c r="A884" t="s">
        <v>865</v>
      </c>
      <c r="B884" s="1">
        <v>117974</v>
      </c>
      <c r="C884" s="1">
        <v>1600</v>
      </c>
      <c r="D884" s="1">
        <f t="shared" si="13"/>
        <v>119574</v>
      </c>
    </row>
    <row r="885" spans="1:4" x14ac:dyDescent="0.25">
      <c r="A885" t="s">
        <v>866</v>
      </c>
      <c r="B885" s="1">
        <v>271398</v>
      </c>
      <c r="C885" s="1">
        <v>0</v>
      </c>
      <c r="D885" s="1">
        <f t="shared" si="13"/>
        <v>271398</v>
      </c>
    </row>
    <row r="886" spans="1:4" x14ac:dyDescent="0.25">
      <c r="A886" t="s">
        <v>867</v>
      </c>
      <c r="B886" s="1">
        <v>265013</v>
      </c>
      <c r="C886" s="1">
        <v>1838</v>
      </c>
      <c r="D886" s="1">
        <f t="shared" si="13"/>
        <v>266851</v>
      </c>
    </row>
    <row r="887" spans="1:4" x14ac:dyDescent="0.25">
      <c r="A887" t="s">
        <v>868</v>
      </c>
      <c r="B887" s="1">
        <v>200264</v>
      </c>
      <c r="C887" s="1">
        <v>2000</v>
      </c>
      <c r="D887" s="1">
        <f t="shared" si="13"/>
        <v>202264</v>
      </c>
    </row>
    <row r="888" spans="1:4" x14ac:dyDescent="0.25">
      <c r="A888" t="s">
        <v>869</v>
      </c>
      <c r="B888" s="1">
        <v>197716</v>
      </c>
      <c r="C888" s="1">
        <v>11700</v>
      </c>
      <c r="D888" s="1">
        <f t="shared" si="13"/>
        <v>209416</v>
      </c>
    </row>
    <row r="889" spans="1:4" x14ac:dyDescent="0.25">
      <c r="A889" t="s">
        <v>870</v>
      </c>
      <c r="B889" s="1">
        <v>255959</v>
      </c>
      <c r="C889" s="1">
        <v>3900</v>
      </c>
      <c r="D889" s="1">
        <f t="shared" si="13"/>
        <v>259859</v>
      </c>
    </row>
    <row r="890" spans="1:4" x14ac:dyDescent="0.25">
      <c r="A890" t="s">
        <v>871</v>
      </c>
      <c r="B890" s="1">
        <v>272000</v>
      </c>
      <c r="C890" s="1">
        <v>13000</v>
      </c>
      <c r="D890" s="1">
        <f t="shared" si="13"/>
        <v>285000</v>
      </c>
    </row>
    <row r="891" spans="1:4" x14ac:dyDescent="0.25">
      <c r="A891" t="s">
        <v>872</v>
      </c>
      <c r="B891" s="1">
        <v>171593</v>
      </c>
      <c r="C891" s="1">
        <v>800</v>
      </c>
      <c r="D891" s="1">
        <f t="shared" si="13"/>
        <v>172393</v>
      </c>
    </row>
    <row r="892" spans="1:4" x14ac:dyDescent="0.25">
      <c r="A892" t="s">
        <v>873</v>
      </c>
      <c r="B892" s="1">
        <v>245634</v>
      </c>
      <c r="C892" s="1">
        <v>3600</v>
      </c>
      <c r="D892" s="1">
        <f t="shared" si="13"/>
        <v>249234</v>
      </c>
    </row>
    <row r="893" spans="1:4" x14ac:dyDescent="0.25">
      <c r="A893" t="s">
        <v>874</v>
      </c>
      <c r="B893" s="1">
        <v>94803</v>
      </c>
      <c r="C893" s="1">
        <v>1212</v>
      </c>
      <c r="D893" s="1">
        <f t="shared" si="13"/>
        <v>96015</v>
      </c>
    </row>
    <row r="894" spans="1:4" x14ac:dyDescent="0.25">
      <c r="A894" t="s">
        <v>875</v>
      </c>
      <c r="B894" s="1">
        <v>94803</v>
      </c>
      <c r="C894" s="1">
        <v>800</v>
      </c>
      <c r="D894" s="1">
        <f t="shared" si="13"/>
        <v>95603</v>
      </c>
    </row>
    <row r="895" spans="1:4" x14ac:dyDescent="0.25">
      <c r="A895" t="s">
        <v>876</v>
      </c>
      <c r="B895" s="1">
        <v>92329</v>
      </c>
      <c r="C895" s="1">
        <v>3600</v>
      </c>
      <c r="D895" s="1">
        <f t="shared" si="13"/>
        <v>95929</v>
      </c>
    </row>
    <row r="896" spans="1:4" x14ac:dyDescent="0.25">
      <c r="A896" t="s">
        <v>877</v>
      </c>
      <c r="B896" s="1">
        <v>203674</v>
      </c>
      <c r="C896" s="1">
        <v>2600</v>
      </c>
      <c r="D896" s="1">
        <f t="shared" si="13"/>
        <v>206274</v>
      </c>
    </row>
    <row r="897" spans="1:4" x14ac:dyDescent="0.25">
      <c r="A897" t="s">
        <v>878</v>
      </c>
      <c r="B897" s="1">
        <v>235912</v>
      </c>
      <c r="C897" s="1">
        <v>3900</v>
      </c>
      <c r="D897" s="1">
        <f t="shared" si="13"/>
        <v>239812</v>
      </c>
    </row>
    <row r="898" spans="1:4" x14ac:dyDescent="0.25">
      <c r="A898" t="s">
        <v>1335</v>
      </c>
      <c r="B898" s="1">
        <v>177152</v>
      </c>
      <c r="C898" s="1">
        <v>7800</v>
      </c>
      <c r="D898" s="1">
        <f t="shared" si="13"/>
        <v>184952</v>
      </c>
    </row>
    <row r="899" spans="1:4" x14ac:dyDescent="0.25">
      <c r="A899" t="s">
        <v>879</v>
      </c>
      <c r="B899" s="1">
        <v>204320</v>
      </c>
      <c r="C899" s="1">
        <v>9750</v>
      </c>
      <c r="D899" s="1">
        <f t="shared" si="13"/>
        <v>214070</v>
      </c>
    </row>
    <row r="900" spans="1:4" x14ac:dyDescent="0.25">
      <c r="A900" t="s">
        <v>880</v>
      </c>
      <c r="B900" s="1">
        <v>94803</v>
      </c>
      <c r="C900" s="1">
        <v>2000</v>
      </c>
      <c r="D900" s="1">
        <f t="shared" si="13"/>
        <v>96803</v>
      </c>
    </row>
    <row r="901" spans="1:4" x14ac:dyDescent="0.25">
      <c r="A901" t="s">
        <v>1387</v>
      </c>
      <c r="B901" s="1">
        <v>168329</v>
      </c>
      <c r="C901" s="1">
        <v>0</v>
      </c>
      <c r="D901" s="1">
        <f t="shared" ref="D901:D964" si="14">+C901+B901</f>
        <v>168329</v>
      </c>
    </row>
    <row r="902" spans="1:4" x14ac:dyDescent="0.25">
      <c r="A902" t="s">
        <v>1388</v>
      </c>
      <c r="B902" s="1">
        <v>94803</v>
      </c>
      <c r="C902" s="1">
        <v>0</v>
      </c>
      <c r="D902" s="1">
        <f t="shared" si="14"/>
        <v>94803</v>
      </c>
    </row>
    <row r="903" spans="1:4" x14ac:dyDescent="0.25">
      <c r="A903" t="s">
        <v>1389</v>
      </c>
      <c r="B903" s="1">
        <v>94803</v>
      </c>
      <c r="C903" s="1">
        <v>0</v>
      </c>
      <c r="D903" s="1">
        <f t="shared" si="14"/>
        <v>94803</v>
      </c>
    </row>
    <row r="904" spans="1:4" x14ac:dyDescent="0.25">
      <c r="A904" t="s">
        <v>1336</v>
      </c>
      <c r="B904" s="1">
        <v>94803</v>
      </c>
      <c r="C904" s="1">
        <v>0</v>
      </c>
      <c r="D904" s="1">
        <f t="shared" si="14"/>
        <v>94803</v>
      </c>
    </row>
    <row r="905" spans="1:4" x14ac:dyDescent="0.25">
      <c r="A905" t="s">
        <v>1328</v>
      </c>
      <c r="B905" s="1">
        <v>94803</v>
      </c>
      <c r="C905" s="1">
        <v>0</v>
      </c>
      <c r="D905" s="1">
        <f t="shared" si="14"/>
        <v>94803</v>
      </c>
    </row>
    <row r="906" spans="1:4" x14ac:dyDescent="0.25">
      <c r="A906" t="s">
        <v>1337</v>
      </c>
      <c r="B906" s="1">
        <v>94803</v>
      </c>
      <c r="C906" s="1">
        <v>0</v>
      </c>
      <c r="D906" s="1">
        <f t="shared" si="14"/>
        <v>94803</v>
      </c>
    </row>
    <row r="907" spans="1:4" x14ac:dyDescent="0.25">
      <c r="A907" t="s">
        <v>881</v>
      </c>
      <c r="B907" s="1">
        <v>160112</v>
      </c>
      <c r="C907" s="1">
        <v>7200</v>
      </c>
      <c r="D907" s="1">
        <f t="shared" si="14"/>
        <v>167312</v>
      </c>
    </row>
    <row r="908" spans="1:4" x14ac:dyDescent="0.25">
      <c r="A908" t="s">
        <v>1416</v>
      </c>
      <c r="B908" s="1">
        <v>190989</v>
      </c>
      <c r="C908" s="1">
        <v>0</v>
      </c>
      <c r="D908" s="1">
        <f t="shared" si="14"/>
        <v>190989</v>
      </c>
    </row>
    <row r="909" spans="1:4" x14ac:dyDescent="0.25">
      <c r="A909" t="s">
        <v>882</v>
      </c>
      <c r="B909" s="1">
        <v>94803</v>
      </c>
      <c r="C909" s="1">
        <v>0</v>
      </c>
      <c r="D909" s="1">
        <f t="shared" si="14"/>
        <v>94803</v>
      </c>
    </row>
    <row r="910" spans="1:4" x14ac:dyDescent="0.25">
      <c r="A910" t="s">
        <v>883</v>
      </c>
      <c r="B910" s="1">
        <v>94803</v>
      </c>
      <c r="C910" s="1">
        <v>0</v>
      </c>
      <c r="D910" s="1">
        <f t="shared" si="14"/>
        <v>94803</v>
      </c>
    </row>
    <row r="911" spans="1:4" x14ac:dyDescent="0.25">
      <c r="A911" t="s">
        <v>884</v>
      </c>
      <c r="B911" s="1">
        <v>94803</v>
      </c>
      <c r="C911" s="1">
        <v>0</v>
      </c>
      <c r="D911" s="1">
        <f t="shared" si="14"/>
        <v>94803</v>
      </c>
    </row>
    <row r="912" spans="1:4" x14ac:dyDescent="0.25">
      <c r="A912" t="s">
        <v>885</v>
      </c>
      <c r="B912" s="1">
        <v>94803</v>
      </c>
      <c r="C912" s="1">
        <v>0</v>
      </c>
      <c r="D912" s="1">
        <f t="shared" si="14"/>
        <v>94803</v>
      </c>
    </row>
    <row r="913" spans="1:4" x14ac:dyDescent="0.25">
      <c r="A913" t="s">
        <v>886</v>
      </c>
      <c r="B913" s="1">
        <v>94803</v>
      </c>
      <c r="C913" s="1">
        <v>0</v>
      </c>
      <c r="D913" s="1">
        <f t="shared" si="14"/>
        <v>94803</v>
      </c>
    </row>
    <row r="914" spans="1:4" x14ac:dyDescent="0.25">
      <c r="A914" t="s">
        <v>887</v>
      </c>
      <c r="B914" s="1">
        <v>94803</v>
      </c>
      <c r="C914" s="1">
        <v>253</v>
      </c>
      <c r="D914" s="1">
        <f t="shared" si="14"/>
        <v>95056</v>
      </c>
    </row>
    <row r="915" spans="1:4" x14ac:dyDescent="0.25">
      <c r="A915" t="s">
        <v>1406</v>
      </c>
      <c r="B915" s="1">
        <v>124290</v>
      </c>
      <c r="C915" s="1">
        <v>0</v>
      </c>
      <c r="D915" s="1">
        <f t="shared" si="14"/>
        <v>124290</v>
      </c>
    </row>
    <row r="916" spans="1:4" x14ac:dyDescent="0.25">
      <c r="A916" t="s">
        <v>888</v>
      </c>
      <c r="B916" s="1">
        <v>94803</v>
      </c>
      <c r="C916" s="1">
        <v>0</v>
      </c>
      <c r="D916" s="1">
        <f t="shared" si="14"/>
        <v>94803</v>
      </c>
    </row>
    <row r="917" spans="1:4" x14ac:dyDescent="0.25">
      <c r="A917" t="s">
        <v>889</v>
      </c>
      <c r="B917" s="1">
        <v>158753</v>
      </c>
      <c r="C917" s="1">
        <v>400</v>
      </c>
      <c r="D917" s="1">
        <f t="shared" si="14"/>
        <v>159153</v>
      </c>
    </row>
    <row r="918" spans="1:4" x14ac:dyDescent="0.25">
      <c r="A918" t="s">
        <v>890</v>
      </c>
      <c r="B918" s="1">
        <v>174193</v>
      </c>
      <c r="C918" s="1">
        <v>0</v>
      </c>
      <c r="D918" s="1">
        <f t="shared" si="14"/>
        <v>174193</v>
      </c>
    </row>
    <row r="919" spans="1:4" x14ac:dyDescent="0.25">
      <c r="A919" t="s">
        <v>1374</v>
      </c>
      <c r="B919" s="1">
        <v>190748</v>
      </c>
      <c r="C919" s="1">
        <v>264</v>
      </c>
      <c r="D919" s="1">
        <f t="shared" si="14"/>
        <v>191012</v>
      </c>
    </row>
    <row r="920" spans="1:4" x14ac:dyDescent="0.25">
      <c r="A920" t="s">
        <v>891</v>
      </c>
      <c r="B920" s="1">
        <v>670412</v>
      </c>
      <c r="C920" s="1">
        <v>11050</v>
      </c>
      <c r="D920" s="1">
        <f t="shared" si="14"/>
        <v>681462</v>
      </c>
    </row>
    <row r="921" spans="1:4" x14ac:dyDescent="0.25">
      <c r="A921" t="s">
        <v>892</v>
      </c>
      <c r="B921" s="1">
        <v>334801</v>
      </c>
      <c r="C921" s="1">
        <v>7800</v>
      </c>
      <c r="D921" s="1">
        <f t="shared" si="14"/>
        <v>342601</v>
      </c>
    </row>
    <row r="922" spans="1:4" x14ac:dyDescent="0.25">
      <c r="A922" t="s">
        <v>893</v>
      </c>
      <c r="B922" s="1">
        <v>758039</v>
      </c>
      <c r="C922" s="1">
        <v>50700</v>
      </c>
      <c r="D922" s="1">
        <f t="shared" si="14"/>
        <v>808739</v>
      </c>
    </row>
    <row r="923" spans="1:4" x14ac:dyDescent="0.25">
      <c r="A923" t="s">
        <v>894</v>
      </c>
      <c r="B923" s="1">
        <v>94803</v>
      </c>
      <c r="C923" s="1">
        <v>0</v>
      </c>
      <c r="D923" s="1">
        <f t="shared" si="14"/>
        <v>94803</v>
      </c>
    </row>
    <row r="924" spans="1:4" x14ac:dyDescent="0.25">
      <c r="A924" t="s">
        <v>895</v>
      </c>
      <c r="B924" s="1">
        <v>1080976</v>
      </c>
      <c r="C924" s="1">
        <v>18200</v>
      </c>
      <c r="D924" s="1">
        <f t="shared" si="14"/>
        <v>1099176</v>
      </c>
    </row>
    <row r="925" spans="1:4" x14ac:dyDescent="0.25">
      <c r="A925" t="s">
        <v>896</v>
      </c>
      <c r="B925" s="1">
        <v>94803</v>
      </c>
      <c r="C925" s="1">
        <v>0</v>
      </c>
      <c r="D925" s="1">
        <f t="shared" si="14"/>
        <v>94803</v>
      </c>
    </row>
    <row r="926" spans="1:4" x14ac:dyDescent="0.25">
      <c r="A926" t="s">
        <v>897</v>
      </c>
      <c r="B926" s="1">
        <v>94803</v>
      </c>
      <c r="C926" s="1">
        <v>0</v>
      </c>
      <c r="D926" s="1">
        <f t="shared" si="14"/>
        <v>94803</v>
      </c>
    </row>
    <row r="927" spans="1:4" x14ac:dyDescent="0.25">
      <c r="A927" t="s">
        <v>898</v>
      </c>
      <c r="B927" s="1">
        <v>731154</v>
      </c>
      <c r="C927" s="1">
        <v>25350</v>
      </c>
      <c r="D927" s="1">
        <f t="shared" si="14"/>
        <v>756504</v>
      </c>
    </row>
    <row r="928" spans="1:4" x14ac:dyDescent="0.25">
      <c r="A928" t="s">
        <v>899</v>
      </c>
      <c r="B928" s="1">
        <v>722973</v>
      </c>
      <c r="C928" s="1">
        <v>16250</v>
      </c>
      <c r="D928" s="1">
        <f t="shared" si="14"/>
        <v>739223</v>
      </c>
    </row>
    <row r="929" spans="1:4" x14ac:dyDescent="0.25">
      <c r="A929" t="s">
        <v>1338</v>
      </c>
      <c r="B929" s="1">
        <v>94803</v>
      </c>
      <c r="C929" s="1">
        <v>0</v>
      </c>
      <c r="D929" s="1">
        <f t="shared" si="14"/>
        <v>94803</v>
      </c>
    </row>
    <row r="930" spans="1:4" x14ac:dyDescent="0.25">
      <c r="A930" t="s">
        <v>900</v>
      </c>
      <c r="B930" s="1">
        <v>673084</v>
      </c>
      <c r="C930" s="1">
        <v>20150</v>
      </c>
      <c r="D930" s="1">
        <f t="shared" si="14"/>
        <v>693234</v>
      </c>
    </row>
    <row r="931" spans="1:4" x14ac:dyDescent="0.25">
      <c r="A931" t="s">
        <v>901</v>
      </c>
      <c r="B931" s="1">
        <v>94232</v>
      </c>
      <c r="C931" s="1">
        <v>5200</v>
      </c>
      <c r="D931" s="1">
        <f t="shared" si="14"/>
        <v>99432</v>
      </c>
    </row>
    <row r="932" spans="1:4" x14ac:dyDescent="0.25">
      <c r="A932" t="s">
        <v>902</v>
      </c>
      <c r="B932" s="1">
        <v>641832</v>
      </c>
      <c r="C932" s="1">
        <v>33150</v>
      </c>
      <c r="D932" s="1">
        <f t="shared" si="14"/>
        <v>674982</v>
      </c>
    </row>
    <row r="933" spans="1:4" x14ac:dyDescent="0.25">
      <c r="A933" t="s">
        <v>903</v>
      </c>
      <c r="B933" s="1">
        <v>94803</v>
      </c>
      <c r="C933" s="1">
        <v>0</v>
      </c>
      <c r="D933" s="1">
        <f t="shared" si="14"/>
        <v>94803</v>
      </c>
    </row>
    <row r="934" spans="1:4" x14ac:dyDescent="0.25">
      <c r="A934" t="s">
        <v>904</v>
      </c>
      <c r="B934" s="1">
        <v>760847</v>
      </c>
      <c r="C934" s="1">
        <v>18850</v>
      </c>
      <c r="D934" s="1">
        <f t="shared" si="14"/>
        <v>779697</v>
      </c>
    </row>
    <row r="935" spans="1:4" x14ac:dyDescent="0.25">
      <c r="A935" t="s">
        <v>905</v>
      </c>
      <c r="B935" s="1">
        <v>94803</v>
      </c>
      <c r="C935" s="1">
        <v>6800</v>
      </c>
      <c r="D935" s="1">
        <f t="shared" si="14"/>
        <v>101603</v>
      </c>
    </row>
    <row r="936" spans="1:4" x14ac:dyDescent="0.25">
      <c r="A936" t="s">
        <v>1375</v>
      </c>
      <c r="B936" s="1">
        <v>94803</v>
      </c>
      <c r="C936" s="1">
        <v>0</v>
      </c>
      <c r="D936" s="1">
        <f t="shared" si="14"/>
        <v>94803</v>
      </c>
    </row>
    <row r="937" spans="1:4" x14ac:dyDescent="0.25">
      <c r="A937" t="s">
        <v>906</v>
      </c>
      <c r="B937" s="1">
        <v>662420</v>
      </c>
      <c r="C937" s="1">
        <v>22689</v>
      </c>
      <c r="D937" s="1">
        <f t="shared" si="14"/>
        <v>685109</v>
      </c>
    </row>
    <row r="938" spans="1:4" x14ac:dyDescent="0.25">
      <c r="A938" t="s">
        <v>1390</v>
      </c>
      <c r="B938" s="1">
        <v>200765</v>
      </c>
      <c r="C938" s="1">
        <v>0</v>
      </c>
      <c r="D938" s="1">
        <f t="shared" si="14"/>
        <v>200765</v>
      </c>
    </row>
    <row r="939" spans="1:4" x14ac:dyDescent="0.25">
      <c r="A939" t="s">
        <v>907</v>
      </c>
      <c r="B939" s="1">
        <v>703401</v>
      </c>
      <c r="C939" s="1">
        <v>22100</v>
      </c>
      <c r="D939" s="1">
        <f t="shared" si="14"/>
        <v>725501</v>
      </c>
    </row>
    <row r="940" spans="1:4" x14ac:dyDescent="0.25">
      <c r="A940" t="s">
        <v>908</v>
      </c>
      <c r="B940" s="1">
        <v>401907</v>
      </c>
      <c r="C940" s="1">
        <v>7800</v>
      </c>
      <c r="D940" s="1">
        <f t="shared" si="14"/>
        <v>409707</v>
      </c>
    </row>
    <row r="941" spans="1:4" x14ac:dyDescent="0.25">
      <c r="A941" t="s">
        <v>909</v>
      </c>
      <c r="B941" s="1">
        <v>88890</v>
      </c>
      <c r="C941" s="1">
        <v>457</v>
      </c>
      <c r="D941" s="1">
        <f t="shared" si="14"/>
        <v>89347</v>
      </c>
    </row>
    <row r="942" spans="1:4" x14ac:dyDescent="0.25">
      <c r="A942" t="s">
        <v>910</v>
      </c>
      <c r="B942" s="1">
        <v>823627</v>
      </c>
      <c r="C942" s="1">
        <v>2771</v>
      </c>
      <c r="D942" s="1">
        <f t="shared" si="14"/>
        <v>826398</v>
      </c>
    </row>
    <row r="943" spans="1:4" x14ac:dyDescent="0.25">
      <c r="A943" t="s">
        <v>911</v>
      </c>
      <c r="B943" s="1">
        <v>94803</v>
      </c>
      <c r="C943" s="1">
        <v>0</v>
      </c>
      <c r="D943" s="1">
        <f t="shared" si="14"/>
        <v>94803</v>
      </c>
    </row>
    <row r="944" spans="1:4" x14ac:dyDescent="0.25">
      <c r="A944" t="s">
        <v>912</v>
      </c>
      <c r="B944" s="1">
        <v>478646</v>
      </c>
      <c r="C944" s="1">
        <v>14300</v>
      </c>
      <c r="D944" s="1">
        <f t="shared" si="14"/>
        <v>492946</v>
      </c>
    </row>
    <row r="945" spans="1:4" x14ac:dyDescent="0.25">
      <c r="A945" t="s">
        <v>913</v>
      </c>
      <c r="B945" s="1">
        <v>285460</v>
      </c>
      <c r="C945" s="1">
        <v>4550</v>
      </c>
      <c r="D945" s="1">
        <f t="shared" si="14"/>
        <v>290010</v>
      </c>
    </row>
    <row r="946" spans="1:4" x14ac:dyDescent="0.25">
      <c r="A946" t="s">
        <v>914</v>
      </c>
      <c r="B946" s="1">
        <v>82726</v>
      </c>
      <c r="C946" s="1">
        <v>4400</v>
      </c>
      <c r="D946" s="1">
        <f t="shared" si="14"/>
        <v>87126</v>
      </c>
    </row>
    <row r="947" spans="1:4" x14ac:dyDescent="0.25">
      <c r="A947" t="s">
        <v>915</v>
      </c>
      <c r="B947" s="1">
        <v>670548</v>
      </c>
      <c r="C947" s="1">
        <v>73450</v>
      </c>
      <c r="D947" s="1">
        <f t="shared" si="14"/>
        <v>743998</v>
      </c>
    </row>
    <row r="948" spans="1:4" x14ac:dyDescent="0.25">
      <c r="A948" t="s">
        <v>916</v>
      </c>
      <c r="B948" s="1">
        <v>87783</v>
      </c>
      <c r="C948" s="1">
        <v>0</v>
      </c>
      <c r="D948" s="1">
        <f t="shared" si="14"/>
        <v>87783</v>
      </c>
    </row>
    <row r="949" spans="1:4" x14ac:dyDescent="0.25">
      <c r="A949" t="s">
        <v>917</v>
      </c>
      <c r="B949" s="1">
        <v>622921</v>
      </c>
      <c r="C949" s="1">
        <v>13650</v>
      </c>
      <c r="D949" s="1">
        <f t="shared" si="14"/>
        <v>636571</v>
      </c>
    </row>
    <row r="950" spans="1:4" x14ac:dyDescent="0.25">
      <c r="A950" t="s">
        <v>1376</v>
      </c>
      <c r="B950" s="1">
        <v>94803</v>
      </c>
      <c r="C950" s="1">
        <v>0</v>
      </c>
      <c r="D950" s="1">
        <f t="shared" si="14"/>
        <v>94803</v>
      </c>
    </row>
    <row r="951" spans="1:4" x14ac:dyDescent="0.25">
      <c r="A951" t="s">
        <v>918</v>
      </c>
      <c r="B951" s="1">
        <v>784783</v>
      </c>
      <c r="C951" s="1">
        <v>24700</v>
      </c>
      <c r="D951" s="1">
        <f t="shared" si="14"/>
        <v>809483</v>
      </c>
    </row>
    <row r="952" spans="1:4" x14ac:dyDescent="0.25">
      <c r="A952" t="s">
        <v>1345</v>
      </c>
      <c r="B952" s="1">
        <v>124345</v>
      </c>
      <c r="C952" s="1">
        <v>800</v>
      </c>
      <c r="D952" s="1">
        <f t="shared" si="14"/>
        <v>125145</v>
      </c>
    </row>
    <row r="953" spans="1:4" x14ac:dyDescent="0.25">
      <c r="A953" t="s">
        <v>1346</v>
      </c>
      <c r="B953" s="1">
        <v>94803</v>
      </c>
      <c r="C953" s="1">
        <v>0</v>
      </c>
      <c r="D953" s="1">
        <f t="shared" si="14"/>
        <v>94803</v>
      </c>
    </row>
    <row r="954" spans="1:4" x14ac:dyDescent="0.25">
      <c r="A954" t="s">
        <v>919</v>
      </c>
      <c r="B954" s="1">
        <v>585672</v>
      </c>
      <c r="C954" s="1">
        <v>25350</v>
      </c>
      <c r="D954" s="1">
        <f t="shared" si="14"/>
        <v>611022</v>
      </c>
    </row>
    <row r="955" spans="1:4" x14ac:dyDescent="0.25">
      <c r="A955" t="s">
        <v>1377</v>
      </c>
      <c r="B955" s="1">
        <v>94803</v>
      </c>
      <c r="C955" s="1">
        <v>0</v>
      </c>
      <c r="D955" s="1">
        <f t="shared" si="14"/>
        <v>94803</v>
      </c>
    </row>
    <row r="956" spans="1:4" x14ac:dyDescent="0.25">
      <c r="A956" t="s">
        <v>920</v>
      </c>
      <c r="B956" s="1">
        <v>738500</v>
      </c>
      <c r="C956" s="1">
        <v>26000</v>
      </c>
      <c r="D956" s="1">
        <f t="shared" si="14"/>
        <v>764500</v>
      </c>
    </row>
    <row r="957" spans="1:4" x14ac:dyDescent="0.25">
      <c r="A957" t="s">
        <v>1391</v>
      </c>
      <c r="B957" s="1">
        <v>94803</v>
      </c>
      <c r="C957" s="1">
        <v>0</v>
      </c>
      <c r="D957" s="1">
        <f t="shared" si="14"/>
        <v>94803</v>
      </c>
    </row>
    <row r="958" spans="1:4" x14ac:dyDescent="0.25">
      <c r="A958" t="s">
        <v>921</v>
      </c>
      <c r="B958" s="1">
        <v>704427</v>
      </c>
      <c r="C958" s="1">
        <v>35750</v>
      </c>
      <c r="D958" s="1">
        <f t="shared" si="14"/>
        <v>740177</v>
      </c>
    </row>
    <row r="959" spans="1:4" x14ac:dyDescent="0.25">
      <c r="A959" t="s">
        <v>1378</v>
      </c>
      <c r="B959" s="1">
        <v>94803</v>
      </c>
      <c r="C959" s="1">
        <v>0</v>
      </c>
      <c r="D959" s="1">
        <f t="shared" si="14"/>
        <v>94803</v>
      </c>
    </row>
    <row r="960" spans="1:4" x14ac:dyDescent="0.25">
      <c r="A960" t="s">
        <v>922</v>
      </c>
      <c r="B960" s="1">
        <v>158916</v>
      </c>
      <c r="C960" s="1">
        <v>5200</v>
      </c>
      <c r="D960" s="1">
        <f t="shared" si="14"/>
        <v>164116</v>
      </c>
    </row>
    <row r="961" spans="1:4" x14ac:dyDescent="0.25">
      <c r="A961" t="s">
        <v>923</v>
      </c>
      <c r="B961" s="1">
        <v>729128</v>
      </c>
      <c r="C961" s="1">
        <v>16250</v>
      </c>
      <c r="D961" s="1">
        <f t="shared" si="14"/>
        <v>745378</v>
      </c>
    </row>
    <row r="962" spans="1:4" x14ac:dyDescent="0.25">
      <c r="A962" t="s">
        <v>924</v>
      </c>
      <c r="B962" s="1">
        <v>223786</v>
      </c>
      <c r="C962" s="1">
        <v>18771</v>
      </c>
      <c r="D962" s="1">
        <f t="shared" si="14"/>
        <v>242557</v>
      </c>
    </row>
    <row r="963" spans="1:4" x14ac:dyDescent="0.25">
      <c r="A963" t="s">
        <v>925</v>
      </c>
      <c r="B963" s="1">
        <v>902267</v>
      </c>
      <c r="C963" s="1">
        <v>16900</v>
      </c>
      <c r="D963" s="1">
        <f t="shared" si="14"/>
        <v>919167</v>
      </c>
    </row>
    <row r="964" spans="1:4" x14ac:dyDescent="0.25">
      <c r="A964" t="s">
        <v>926</v>
      </c>
      <c r="B964" s="1">
        <v>393411</v>
      </c>
      <c r="C964" s="1">
        <v>15600</v>
      </c>
      <c r="D964" s="1">
        <f t="shared" si="14"/>
        <v>409011</v>
      </c>
    </row>
    <row r="965" spans="1:4" x14ac:dyDescent="0.25">
      <c r="A965" t="s">
        <v>927</v>
      </c>
      <c r="B965" s="1">
        <v>181972</v>
      </c>
      <c r="C965" s="1">
        <v>8450</v>
      </c>
      <c r="D965" s="1">
        <f t="shared" ref="D965:D1028" si="15">+C965+B965</f>
        <v>190422</v>
      </c>
    </row>
    <row r="966" spans="1:4" x14ac:dyDescent="0.25">
      <c r="A966" t="s">
        <v>928</v>
      </c>
      <c r="B966" s="1">
        <v>574766</v>
      </c>
      <c r="C966" s="1">
        <v>23400</v>
      </c>
      <c r="D966" s="1">
        <f t="shared" si="15"/>
        <v>598166</v>
      </c>
    </row>
    <row r="967" spans="1:4" x14ac:dyDescent="0.25">
      <c r="A967" t="s">
        <v>929</v>
      </c>
      <c r="B967" s="1">
        <v>385539</v>
      </c>
      <c r="C967" s="1">
        <v>9100</v>
      </c>
      <c r="D967" s="1">
        <f t="shared" si="15"/>
        <v>394639</v>
      </c>
    </row>
    <row r="968" spans="1:4" x14ac:dyDescent="0.25">
      <c r="A968" t="s">
        <v>1417</v>
      </c>
      <c r="B968" s="1">
        <v>281951</v>
      </c>
      <c r="C968" s="1">
        <v>0</v>
      </c>
      <c r="D968" s="1">
        <f t="shared" si="15"/>
        <v>281951</v>
      </c>
    </row>
    <row r="969" spans="1:4" x14ac:dyDescent="0.25">
      <c r="A969" t="s">
        <v>930</v>
      </c>
      <c r="B969" s="1">
        <v>324834</v>
      </c>
      <c r="C969" s="1">
        <v>54600</v>
      </c>
      <c r="D969" s="1">
        <f t="shared" si="15"/>
        <v>379434</v>
      </c>
    </row>
    <row r="970" spans="1:4" x14ac:dyDescent="0.25">
      <c r="A970" t="s">
        <v>1392</v>
      </c>
      <c r="B970" s="1">
        <v>186402</v>
      </c>
      <c r="C970" s="1">
        <v>4500</v>
      </c>
      <c r="D970" s="1">
        <f t="shared" si="15"/>
        <v>190902</v>
      </c>
    </row>
    <row r="971" spans="1:4" x14ac:dyDescent="0.25">
      <c r="A971" t="s">
        <v>931</v>
      </c>
      <c r="B971" s="1">
        <v>168571</v>
      </c>
      <c r="C971" s="1">
        <v>5850</v>
      </c>
      <c r="D971" s="1">
        <f t="shared" si="15"/>
        <v>174421</v>
      </c>
    </row>
    <row r="972" spans="1:4" x14ac:dyDescent="0.25">
      <c r="A972" t="s">
        <v>932</v>
      </c>
      <c r="B972" s="1">
        <v>373301</v>
      </c>
      <c r="C972" s="1">
        <v>6000</v>
      </c>
      <c r="D972" s="1">
        <f t="shared" si="15"/>
        <v>379301</v>
      </c>
    </row>
    <row r="973" spans="1:4" x14ac:dyDescent="0.25">
      <c r="A973" t="s">
        <v>933</v>
      </c>
      <c r="B973" s="1">
        <v>94803</v>
      </c>
      <c r="C973" s="1">
        <v>0</v>
      </c>
      <c r="D973" s="1">
        <f t="shared" si="15"/>
        <v>94803</v>
      </c>
    </row>
    <row r="974" spans="1:4" x14ac:dyDescent="0.25">
      <c r="A974" t="s">
        <v>934</v>
      </c>
      <c r="B974" s="1">
        <v>728901</v>
      </c>
      <c r="C974" s="1">
        <v>23400</v>
      </c>
      <c r="D974" s="1">
        <f t="shared" si="15"/>
        <v>752301</v>
      </c>
    </row>
    <row r="975" spans="1:4" x14ac:dyDescent="0.25">
      <c r="A975" t="s">
        <v>935</v>
      </c>
      <c r="B975" s="1">
        <v>501399</v>
      </c>
      <c r="C975" s="1">
        <v>15600</v>
      </c>
      <c r="D975" s="1">
        <f t="shared" si="15"/>
        <v>516999</v>
      </c>
    </row>
    <row r="976" spans="1:4" x14ac:dyDescent="0.25">
      <c r="A976" t="s">
        <v>936</v>
      </c>
      <c r="B976" s="1">
        <v>206940</v>
      </c>
      <c r="C976" s="1">
        <v>5850</v>
      </c>
      <c r="D976" s="1">
        <f t="shared" si="15"/>
        <v>212790</v>
      </c>
    </row>
    <row r="977" spans="1:4" x14ac:dyDescent="0.25">
      <c r="A977" t="s">
        <v>937</v>
      </c>
      <c r="B977" s="1">
        <v>134755</v>
      </c>
      <c r="C977" s="1">
        <v>9750</v>
      </c>
      <c r="D977" s="1">
        <f t="shared" si="15"/>
        <v>144505</v>
      </c>
    </row>
    <row r="978" spans="1:4" x14ac:dyDescent="0.25">
      <c r="A978" t="s">
        <v>938</v>
      </c>
      <c r="B978" s="1">
        <v>326685</v>
      </c>
      <c r="C978" s="1">
        <v>14300</v>
      </c>
      <c r="D978" s="1">
        <f t="shared" si="15"/>
        <v>340985</v>
      </c>
    </row>
    <row r="979" spans="1:4" x14ac:dyDescent="0.25">
      <c r="A979" t="s">
        <v>939</v>
      </c>
      <c r="B979" s="1">
        <v>194728</v>
      </c>
      <c r="C979" s="1">
        <v>0</v>
      </c>
      <c r="D979" s="1">
        <f t="shared" si="15"/>
        <v>194728</v>
      </c>
    </row>
    <row r="980" spans="1:4" x14ac:dyDescent="0.25">
      <c r="A980" t="s">
        <v>940</v>
      </c>
      <c r="B980" s="1">
        <v>218813</v>
      </c>
      <c r="C980" s="1">
        <v>5200</v>
      </c>
      <c r="D980" s="1">
        <f t="shared" si="15"/>
        <v>224013</v>
      </c>
    </row>
    <row r="981" spans="1:4" x14ac:dyDescent="0.25">
      <c r="A981" t="s">
        <v>941</v>
      </c>
      <c r="B981" s="1">
        <v>760374</v>
      </c>
      <c r="C981" s="1">
        <v>22750</v>
      </c>
      <c r="D981" s="1">
        <f t="shared" si="15"/>
        <v>783124</v>
      </c>
    </row>
    <row r="982" spans="1:4" x14ac:dyDescent="0.25">
      <c r="A982" t="s">
        <v>942</v>
      </c>
      <c r="B982" s="1">
        <v>540201</v>
      </c>
      <c r="C982" s="1">
        <v>7150</v>
      </c>
      <c r="D982" s="1">
        <f t="shared" si="15"/>
        <v>547351</v>
      </c>
    </row>
    <row r="983" spans="1:4" x14ac:dyDescent="0.25">
      <c r="A983" t="s">
        <v>943</v>
      </c>
      <c r="B983" s="1">
        <v>298602</v>
      </c>
      <c r="C983" s="1">
        <v>9750</v>
      </c>
      <c r="D983" s="1">
        <f t="shared" si="15"/>
        <v>308352</v>
      </c>
    </row>
    <row r="984" spans="1:4" x14ac:dyDescent="0.25">
      <c r="A984" t="s">
        <v>944</v>
      </c>
      <c r="B984" s="1">
        <v>166016</v>
      </c>
      <c r="C984" s="1">
        <v>12350</v>
      </c>
      <c r="D984" s="1">
        <f t="shared" si="15"/>
        <v>178366</v>
      </c>
    </row>
    <row r="985" spans="1:4" x14ac:dyDescent="0.25">
      <c r="A985" t="s">
        <v>945</v>
      </c>
      <c r="B985" s="1">
        <v>356361</v>
      </c>
      <c r="C985" s="1">
        <v>4800</v>
      </c>
      <c r="D985" s="1">
        <f t="shared" si="15"/>
        <v>361161</v>
      </c>
    </row>
    <row r="986" spans="1:4" x14ac:dyDescent="0.25">
      <c r="A986" t="s">
        <v>946</v>
      </c>
      <c r="B986" s="1">
        <v>317767</v>
      </c>
      <c r="C986" s="1">
        <v>8412</v>
      </c>
      <c r="D986" s="1">
        <f t="shared" si="15"/>
        <v>326179</v>
      </c>
    </row>
    <row r="987" spans="1:4" x14ac:dyDescent="0.25">
      <c r="A987" t="s">
        <v>947</v>
      </c>
      <c r="B987" s="1">
        <v>346101</v>
      </c>
      <c r="C987" s="1">
        <v>13650</v>
      </c>
      <c r="D987" s="1">
        <f t="shared" si="15"/>
        <v>359751</v>
      </c>
    </row>
    <row r="988" spans="1:4" x14ac:dyDescent="0.25">
      <c r="A988" t="s">
        <v>948</v>
      </c>
      <c r="B988" s="1">
        <v>92475</v>
      </c>
      <c r="C988" s="1">
        <v>3600</v>
      </c>
      <c r="D988" s="1">
        <f t="shared" si="15"/>
        <v>96075</v>
      </c>
    </row>
    <row r="989" spans="1:4" x14ac:dyDescent="0.25">
      <c r="A989" t="s">
        <v>949</v>
      </c>
      <c r="B989" s="1">
        <v>67684</v>
      </c>
      <c r="C989" s="1">
        <v>2400</v>
      </c>
      <c r="D989" s="1">
        <f t="shared" si="15"/>
        <v>70084</v>
      </c>
    </row>
    <row r="990" spans="1:4" x14ac:dyDescent="0.25">
      <c r="A990" t="s">
        <v>950</v>
      </c>
      <c r="B990" s="1">
        <v>487096</v>
      </c>
      <c r="C990" s="1">
        <v>8450</v>
      </c>
      <c r="D990" s="1">
        <f t="shared" si="15"/>
        <v>495546</v>
      </c>
    </row>
    <row r="991" spans="1:4" x14ac:dyDescent="0.25">
      <c r="A991" t="s">
        <v>951</v>
      </c>
      <c r="B991" s="1">
        <v>167051</v>
      </c>
      <c r="C991" s="1">
        <v>2000</v>
      </c>
      <c r="D991" s="1">
        <f t="shared" si="15"/>
        <v>169051</v>
      </c>
    </row>
    <row r="992" spans="1:4" x14ac:dyDescent="0.25">
      <c r="A992" t="s">
        <v>952</v>
      </c>
      <c r="B992" s="1">
        <v>543179</v>
      </c>
      <c r="C992" s="1">
        <v>9750</v>
      </c>
      <c r="D992" s="1">
        <f t="shared" si="15"/>
        <v>552929</v>
      </c>
    </row>
    <row r="993" spans="1:4" x14ac:dyDescent="0.25">
      <c r="A993" t="s">
        <v>953</v>
      </c>
      <c r="B993" s="1">
        <v>110898</v>
      </c>
      <c r="C993" s="1">
        <v>0</v>
      </c>
      <c r="D993" s="1">
        <f t="shared" si="15"/>
        <v>110898</v>
      </c>
    </row>
    <row r="994" spans="1:4" x14ac:dyDescent="0.25">
      <c r="A994" t="s">
        <v>954</v>
      </c>
      <c r="B994" s="1">
        <v>45485</v>
      </c>
      <c r="C994" s="1">
        <v>0</v>
      </c>
      <c r="D994" s="1">
        <f t="shared" si="15"/>
        <v>45485</v>
      </c>
    </row>
    <row r="995" spans="1:4" x14ac:dyDescent="0.25">
      <c r="A995" t="s">
        <v>955</v>
      </c>
      <c r="B995" s="1">
        <v>110740</v>
      </c>
      <c r="C995" s="1">
        <v>7150</v>
      </c>
      <c r="D995" s="1">
        <f t="shared" si="15"/>
        <v>117890</v>
      </c>
    </row>
    <row r="996" spans="1:4" x14ac:dyDescent="0.25">
      <c r="A996" t="s">
        <v>956</v>
      </c>
      <c r="B996" s="1">
        <v>105109</v>
      </c>
      <c r="C996" s="1">
        <v>3014</v>
      </c>
      <c r="D996" s="1">
        <f t="shared" si="15"/>
        <v>108123</v>
      </c>
    </row>
    <row r="997" spans="1:4" x14ac:dyDescent="0.25">
      <c r="A997" t="s">
        <v>957</v>
      </c>
      <c r="B997" s="1">
        <v>92732</v>
      </c>
      <c r="C997" s="1">
        <v>3250</v>
      </c>
      <c r="D997" s="1">
        <f t="shared" si="15"/>
        <v>95982</v>
      </c>
    </row>
    <row r="998" spans="1:4" x14ac:dyDescent="0.25">
      <c r="A998" t="s">
        <v>958</v>
      </c>
      <c r="B998" s="1">
        <v>94803</v>
      </c>
      <c r="C998" s="1">
        <v>400</v>
      </c>
      <c r="D998" s="1">
        <f t="shared" si="15"/>
        <v>95203</v>
      </c>
    </row>
    <row r="999" spans="1:4" x14ac:dyDescent="0.25">
      <c r="A999" t="s">
        <v>959</v>
      </c>
      <c r="B999" s="1">
        <v>146482</v>
      </c>
      <c r="C999" s="1">
        <v>1580</v>
      </c>
      <c r="D999" s="1">
        <f t="shared" si="15"/>
        <v>148062</v>
      </c>
    </row>
    <row r="1000" spans="1:4" x14ac:dyDescent="0.25">
      <c r="A1000" t="s">
        <v>960</v>
      </c>
      <c r="B1000" s="1">
        <v>126245</v>
      </c>
      <c r="C1000" s="1">
        <v>217</v>
      </c>
      <c r="D1000" s="1">
        <f t="shared" si="15"/>
        <v>126462</v>
      </c>
    </row>
    <row r="1001" spans="1:4" x14ac:dyDescent="0.25">
      <c r="A1001" t="s">
        <v>961</v>
      </c>
      <c r="B1001" s="1">
        <v>972382</v>
      </c>
      <c r="C1001" s="1">
        <v>0</v>
      </c>
      <c r="D1001" s="1">
        <f t="shared" si="15"/>
        <v>972382</v>
      </c>
    </row>
    <row r="1002" spans="1:4" x14ac:dyDescent="0.25">
      <c r="A1002" t="s">
        <v>962</v>
      </c>
      <c r="B1002" s="1">
        <v>1447390</v>
      </c>
      <c r="C1002" s="1">
        <v>0</v>
      </c>
      <c r="D1002" s="1">
        <f t="shared" si="15"/>
        <v>1447390</v>
      </c>
    </row>
    <row r="1003" spans="1:4" x14ac:dyDescent="0.25">
      <c r="A1003" t="s">
        <v>963</v>
      </c>
      <c r="B1003" s="1">
        <v>165867</v>
      </c>
      <c r="C1003" s="1">
        <v>2600</v>
      </c>
      <c r="D1003" s="1">
        <f t="shared" si="15"/>
        <v>168467</v>
      </c>
    </row>
    <row r="1004" spans="1:4" x14ac:dyDescent="0.25">
      <c r="A1004" t="s">
        <v>964</v>
      </c>
      <c r="B1004" s="1">
        <v>264689</v>
      </c>
      <c r="C1004" s="1">
        <v>5850</v>
      </c>
      <c r="D1004" s="1">
        <f t="shared" si="15"/>
        <v>270539</v>
      </c>
    </row>
    <row r="1005" spans="1:4" x14ac:dyDescent="0.25">
      <c r="A1005" t="s">
        <v>965</v>
      </c>
      <c r="B1005" s="1">
        <v>91822</v>
      </c>
      <c r="C1005" s="1">
        <v>0</v>
      </c>
      <c r="D1005" s="1">
        <f t="shared" si="15"/>
        <v>91822</v>
      </c>
    </row>
    <row r="1006" spans="1:4" x14ac:dyDescent="0.25">
      <c r="A1006" t="s">
        <v>966</v>
      </c>
      <c r="B1006" s="1">
        <v>158086</v>
      </c>
      <c r="C1006" s="1">
        <v>1115</v>
      </c>
      <c r="D1006" s="1">
        <f t="shared" si="15"/>
        <v>159201</v>
      </c>
    </row>
    <row r="1007" spans="1:4" x14ac:dyDescent="0.25">
      <c r="A1007" t="s">
        <v>967</v>
      </c>
      <c r="B1007" s="1">
        <v>179140</v>
      </c>
      <c r="C1007" s="1">
        <v>7600</v>
      </c>
      <c r="D1007" s="1">
        <f t="shared" si="15"/>
        <v>186740</v>
      </c>
    </row>
    <row r="1008" spans="1:4" x14ac:dyDescent="0.25">
      <c r="A1008" t="s">
        <v>968</v>
      </c>
      <c r="B1008" s="1">
        <v>100243</v>
      </c>
      <c r="C1008" s="1">
        <v>1600</v>
      </c>
      <c r="D1008" s="1">
        <f t="shared" si="15"/>
        <v>101843</v>
      </c>
    </row>
    <row r="1009" spans="1:4" x14ac:dyDescent="0.25">
      <c r="A1009" t="s">
        <v>969</v>
      </c>
      <c r="B1009" s="1">
        <v>92683</v>
      </c>
      <c r="C1009" s="1">
        <v>0</v>
      </c>
      <c r="D1009" s="1">
        <f t="shared" si="15"/>
        <v>92683</v>
      </c>
    </row>
    <row r="1010" spans="1:4" x14ac:dyDescent="0.25">
      <c r="A1010" t="s">
        <v>970</v>
      </c>
      <c r="B1010" s="1">
        <v>382619</v>
      </c>
      <c r="C1010" s="1">
        <v>542</v>
      </c>
      <c r="D1010" s="1">
        <f t="shared" si="15"/>
        <v>383161</v>
      </c>
    </row>
    <row r="1011" spans="1:4" x14ac:dyDescent="0.25">
      <c r="A1011" t="s">
        <v>971</v>
      </c>
      <c r="B1011" s="1">
        <v>87139</v>
      </c>
      <c r="C1011" s="1">
        <v>0</v>
      </c>
      <c r="D1011" s="1">
        <f t="shared" si="15"/>
        <v>87139</v>
      </c>
    </row>
    <row r="1012" spans="1:4" x14ac:dyDescent="0.25">
      <c r="A1012" t="s">
        <v>972</v>
      </c>
      <c r="B1012" s="1">
        <v>209693</v>
      </c>
      <c r="C1012" s="1">
        <v>11200</v>
      </c>
      <c r="D1012" s="1">
        <f t="shared" si="15"/>
        <v>220893</v>
      </c>
    </row>
    <row r="1013" spans="1:4" x14ac:dyDescent="0.25">
      <c r="A1013" t="s">
        <v>973</v>
      </c>
      <c r="B1013" s="1">
        <v>109430</v>
      </c>
      <c r="C1013" s="1">
        <v>1200</v>
      </c>
      <c r="D1013" s="1">
        <f t="shared" si="15"/>
        <v>110630</v>
      </c>
    </row>
    <row r="1014" spans="1:4" x14ac:dyDescent="0.25">
      <c r="A1014" t="s">
        <v>974</v>
      </c>
      <c r="B1014" s="1">
        <v>135458</v>
      </c>
      <c r="C1014" s="1">
        <v>953</v>
      </c>
      <c r="D1014" s="1">
        <f t="shared" si="15"/>
        <v>136411</v>
      </c>
    </row>
    <row r="1015" spans="1:4" x14ac:dyDescent="0.25">
      <c r="A1015" t="s">
        <v>975</v>
      </c>
      <c r="B1015" s="1">
        <v>75692</v>
      </c>
      <c r="C1015" s="1">
        <v>2078</v>
      </c>
      <c r="D1015" s="1">
        <f t="shared" si="15"/>
        <v>77770</v>
      </c>
    </row>
    <row r="1016" spans="1:4" x14ac:dyDescent="0.25">
      <c r="A1016" t="s">
        <v>976</v>
      </c>
      <c r="B1016" s="1">
        <v>135476</v>
      </c>
      <c r="C1016" s="1">
        <v>5200</v>
      </c>
      <c r="D1016" s="1">
        <f t="shared" si="15"/>
        <v>140676</v>
      </c>
    </row>
    <row r="1017" spans="1:4" x14ac:dyDescent="0.25">
      <c r="A1017" t="s">
        <v>977</v>
      </c>
      <c r="B1017" s="1">
        <v>94803</v>
      </c>
      <c r="C1017" s="1">
        <v>320</v>
      </c>
      <c r="D1017" s="1">
        <f t="shared" si="15"/>
        <v>95123</v>
      </c>
    </row>
    <row r="1018" spans="1:4" x14ac:dyDescent="0.25">
      <c r="A1018" t="s">
        <v>978</v>
      </c>
      <c r="B1018" s="1">
        <v>170766</v>
      </c>
      <c r="C1018" s="1">
        <v>1635</v>
      </c>
      <c r="D1018" s="1">
        <f t="shared" si="15"/>
        <v>172401</v>
      </c>
    </row>
    <row r="1019" spans="1:4" x14ac:dyDescent="0.25">
      <c r="A1019" t="s">
        <v>979</v>
      </c>
      <c r="B1019" s="1">
        <v>151600</v>
      </c>
      <c r="C1019" s="1">
        <v>1600</v>
      </c>
      <c r="D1019" s="1">
        <f t="shared" si="15"/>
        <v>153200</v>
      </c>
    </row>
    <row r="1020" spans="1:4" x14ac:dyDescent="0.25">
      <c r="A1020" t="s">
        <v>980</v>
      </c>
      <c r="B1020" s="1">
        <v>199314</v>
      </c>
      <c r="C1020" s="1">
        <v>4550</v>
      </c>
      <c r="D1020" s="1">
        <f t="shared" si="15"/>
        <v>203864</v>
      </c>
    </row>
    <row r="1021" spans="1:4" x14ac:dyDescent="0.25">
      <c r="A1021" t="s">
        <v>981</v>
      </c>
      <c r="B1021" s="1">
        <v>238436</v>
      </c>
      <c r="C1021" s="1">
        <v>8450</v>
      </c>
      <c r="D1021" s="1">
        <f t="shared" si="15"/>
        <v>246886</v>
      </c>
    </row>
    <row r="1022" spans="1:4" x14ac:dyDescent="0.25">
      <c r="A1022" t="s">
        <v>982</v>
      </c>
      <c r="B1022" s="1">
        <v>136266</v>
      </c>
      <c r="C1022" s="1">
        <v>800</v>
      </c>
      <c r="D1022" s="1">
        <f t="shared" si="15"/>
        <v>137066</v>
      </c>
    </row>
    <row r="1023" spans="1:4" x14ac:dyDescent="0.25">
      <c r="A1023" t="s">
        <v>983</v>
      </c>
      <c r="B1023" s="1">
        <v>84254</v>
      </c>
      <c r="C1023" s="1">
        <v>400</v>
      </c>
      <c r="D1023" s="1">
        <f t="shared" si="15"/>
        <v>84654</v>
      </c>
    </row>
    <row r="1024" spans="1:4" x14ac:dyDescent="0.25">
      <c r="A1024" t="s">
        <v>984</v>
      </c>
      <c r="B1024" s="1">
        <v>125441</v>
      </c>
      <c r="C1024" s="1">
        <v>4045</v>
      </c>
      <c r="D1024" s="1">
        <f t="shared" si="15"/>
        <v>129486</v>
      </c>
    </row>
    <row r="1025" spans="1:4" x14ac:dyDescent="0.25">
      <c r="A1025" t="s">
        <v>985</v>
      </c>
      <c r="B1025" s="1">
        <v>94803</v>
      </c>
      <c r="C1025" s="1">
        <v>11050</v>
      </c>
      <c r="D1025" s="1">
        <f t="shared" si="15"/>
        <v>105853</v>
      </c>
    </row>
    <row r="1026" spans="1:4" x14ac:dyDescent="0.25">
      <c r="A1026" t="s">
        <v>986</v>
      </c>
      <c r="B1026" s="1">
        <v>193084</v>
      </c>
      <c r="C1026" s="1">
        <v>5200</v>
      </c>
      <c r="D1026" s="1">
        <f t="shared" si="15"/>
        <v>198284</v>
      </c>
    </row>
    <row r="1027" spans="1:4" x14ac:dyDescent="0.25">
      <c r="A1027" t="s">
        <v>987</v>
      </c>
      <c r="B1027" s="1">
        <v>332621</v>
      </c>
      <c r="C1027" s="1">
        <v>18200</v>
      </c>
      <c r="D1027" s="1">
        <f t="shared" si="15"/>
        <v>350821</v>
      </c>
    </row>
    <row r="1028" spans="1:4" x14ac:dyDescent="0.25">
      <c r="A1028" t="s">
        <v>988</v>
      </c>
      <c r="B1028" s="1">
        <v>273467</v>
      </c>
      <c r="C1028" s="1">
        <v>2000</v>
      </c>
      <c r="D1028" s="1">
        <f t="shared" si="15"/>
        <v>275467</v>
      </c>
    </row>
    <row r="1029" spans="1:4" x14ac:dyDescent="0.25">
      <c r="A1029" t="s">
        <v>989</v>
      </c>
      <c r="B1029" s="1">
        <v>338821</v>
      </c>
      <c r="C1029" s="1">
        <v>3250</v>
      </c>
      <c r="D1029" s="1">
        <f t="shared" ref="D1029:D1092" si="16">+C1029+B1029</f>
        <v>342071</v>
      </c>
    </row>
    <row r="1030" spans="1:4" x14ac:dyDescent="0.25">
      <c r="A1030" t="s">
        <v>990</v>
      </c>
      <c r="B1030" s="1">
        <v>118345</v>
      </c>
      <c r="C1030" s="1">
        <v>400</v>
      </c>
      <c r="D1030" s="1">
        <f t="shared" si="16"/>
        <v>118745</v>
      </c>
    </row>
    <row r="1031" spans="1:4" x14ac:dyDescent="0.25">
      <c r="A1031" t="s">
        <v>991</v>
      </c>
      <c r="B1031" s="1">
        <v>344659</v>
      </c>
      <c r="C1031" s="1">
        <v>2000</v>
      </c>
      <c r="D1031" s="1">
        <f t="shared" si="16"/>
        <v>346659</v>
      </c>
    </row>
    <row r="1032" spans="1:4" x14ac:dyDescent="0.25">
      <c r="A1032" t="s">
        <v>992</v>
      </c>
      <c r="B1032" s="1">
        <v>382351</v>
      </c>
      <c r="C1032" s="1">
        <v>5850</v>
      </c>
      <c r="D1032" s="1">
        <f t="shared" si="16"/>
        <v>388201</v>
      </c>
    </row>
    <row r="1033" spans="1:4" x14ac:dyDescent="0.25">
      <c r="A1033" t="s">
        <v>993</v>
      </c>
      <c r="B1033" s="1">
        <v>218722</v>
      </c>
      <c r="C1033" s="1">
        <v>1600</v>
      </c>
      <c r="D1033" s="1">
        <f t="shared" si="16"/>
        <v>220322</v>
      </c>
    </row>
    <row r="1034" spans="1:4" x14ac:dyDescent="0.25">
      <c r="A1034" t="s">
        <v>994</v>
      </c>
      <c r="B1034" s="1">
        <v>182725</v>
      </c>
      <c r="C1034" s="1">
        <v>2400</v>
      </c>
      <c r="D1034" s="1">
        <f t="shared" si="16"/>
        <v>185125</v>
      </c>
    </row>
    <row r="1035" spans="1:4" x14ac:dyDescent="0.25">
      <c r="A1035" t="s">
        <v>995</v>
      </c>
      <c r="B1035" s="1">
        <v>221180</v>
      </c>
      <c r="C1035" s="1">
        <v>4550</v>
      </c>
      <c r="D1035" s="1">
        <f t="shared" si="16"/>
        <v>225730</v>
      </c>
    </row>
    <row r="1036" spans="1:4" x14ac:dyDescent="0.25">
      <c r="A1036" t="s">
        <v>996</v>
      </c>
      <c r="B1036" s="1">
        <v>219441</v>
      </c>
      <c r="C1036" s="1">
        <v>8450</v>
      </c>
      <c r="D1036" s="1">
        <f t="shared" si="16"/>
        <v>227891</v>
      </c>
    </row>
    <row r="1037" spans="1:4" x14ac:dyDescent="0.25">
      <c r="A1037" t="s">
        <v>997</v>
      </c>
      <c r="B1037" s="1">
        <v>283456</v>
      </c>
      <c r="C1037" s="1">
        <v>6500</v>
      </c>
      <c r="D1037" s="1">
        <f t="shared" si="16"/>
        <v>289956</v>
      </c>
    </row>
    <row r="1038" spans="1:4" x14ac:dyDescent="0.25">
      <c r="A1038" t="s">
        <v>998</v>
      </c>
      <c r="B1038" s="1">
        <v>238178</v>
      </c>
      <c r="C1038" s="1">
        <v>10400</v>
      </c>
      <c r="D1038" s="1">
        <f t="shared" si="16"/>
        <v>248578</v>
      </c>
    </row>
    <row r="1039" spans="1:4" x14ac:dyDescent="0.25">
      <c r="A1039" t="s">
        <v>999</v>
      </c>
      <c r="B1039" s="1">
        <v>243439</v>
      </c>
      <c r="C1039" s="1">
        <v>4072</v>
      </c>
      <c r="D1039" s="1">
        <f t="shared" si="16"/>
        <v>247511</v>
      </c>
    </row>
    <row r="1040" spans="1:4" x14ac:dyDescent="0.25">
      <c r="A1040" t="s">
        <v>1000</v>
      </c>
      <c r="B1040" s="1">
        <v>118402</v>
      </c>
      <c r="C1040" s="1">
        <v>3207</v>
      </c>
      <c r="D1040" s="1">
        <f t="shared" si="16"/>
        <v>121609</v>
      </c>
    </row>
    <row r="1041" spans="1:4" x14ac:dyDescent="0.25">
      <c r="A1041" t="s">
        <v>1001</v>
      </c>
      <c r="B1041" s="1">
        <v>176607</v>
      </c>
      <c r="C1041" s="1">
        <v>800</v>
      </c>
      <c r="D1041" s="1">
        <f t="shared" si="16"/>
        <v>177407</v>
      </c>
    </row>
    <row r="1042" spans="1:4" x14ac:dyDescent="0.25">
      <c r="A1042" t="s">
        <v>1002</v>
      </c>
      <c r="B1042" s="1">
        <v>343348</v>
      </c>
      <c r="C1042" s="1">
        <v>4000</v>
      </c>
      <c r="D1042" s="1">
        <f t="shared" si="16"/>
        <v>347348</v>
      </c>
    </row>
    <row r="1043" spans="1:4" x14ac:dyDescent="0.25">
      <c r="A1043" t="s">
        <v>1003</v>
      </c>
      <c r="B1043" s="1">
        <v>256148</v>
      </c>
      <c r="C1043" s="1">
        <v>1600</v>
      </c>
      <c r="D1043" s="1">
        <f t="shared" si="16"/>
        <v>257748</v>
      </c>
    </row>
    <row r="1044" spans="1:4" x14ac:dyDescent="0.25">
      <c r="A1044" t="s">
        <v>1004</v>
      </c>
      <c r="B1044" s="1">
        <v>410952</v>
      </c>
      <c r="C1044" s="1">
        <v>9100</v>
      </c>
      <c r="D1044" s="1">
        <f t="shared" si="16"/>
        <v>420052</v>
      </c>
    </row>
    <row r="1045" spans="1:4" x14ac:dyDescent="0.25">
      <c r="A1045" t="s">
        <v>1005</v>
      </c>
      <c r="B1045" s="1">
        <v>108475</v>
      </c>
      <c r="C1045" s="1">
        <v>2000</v>
      </c>
      <c r="D1045" s="1">
        <f t="shared" si="16"/>
        <v>110475</v>
      </c>
    </row>
    <row r="1046" spans="1:4" x14ac:dyDescent="0.25">
      <c r="A1046" t="s">
        <v>1006</v>
      </c>
      <c r="B1046" s="1">
        <v>144209</v>
      </c>
      <c r="C1046" s="1">
        <v>1600</v>
      </c>
      <c r="D1046" s="1">
        <f t="shared" si="16"/>
        <v>145809</v>
      </c>
    </row>
    <row r="1047" spans="1:4" x14ac:dyDescent="0.25">
      <c r="A1047" t="s">
        <v>1007</v>
      </c>
      <c r="B1047" s="1">
        <v>347073</v>
      </c>
      <c r="C1047" s="1">
        <v>5200</v>
      </c>
      <c r="D1047" s="1">
        <f t="shared" si="16"/>
        <v>352273</v>
      </c>
    </row>
    <row r="1048" spans="1:4" x14ac:dyDescent="0.25">
      <c r="A1048" t="s">
        <v>1008</v>
      </c>
      <c r="B1048" s="1">
        <v>229569</v>
      </c>
      <c r="C1048" s="1">
        <v>2400</v>
      </c>
      <c r="D1048" s="1">
        <f t="shared" si="16"/>
        <v>231969</v>
      </c>
    </row>
    <row r="1049" spans="1:4" x14ac:dyDescent="0.25">
      <c r="A1049" t="s">
        <v>1009</v>
      </c>
      <c r="B1049" s="1">
        <v>328310</v>
      </c>
      <c r="C1049" s="1">
        <v>3352</v>
      </c>
      <c r="D1049" s="1">
        <f t="shared" si="16"/>
        <v>331662</v>
      </c>
    </row>
    <row r="1050" spans="1:4" x14ac:dyDescent="0.25">
      <c r="A1050" t="s">
        <v>1010</v>
      </c>
      <c r="B1050" s="1">
        <v>213283</v>
      </c>
      <c r="C1050" s="1">
        <v>1600</v>
      </c>
      <c r="D1050" s="1">
        <f t="shared" si="16"/>
        <v>214883</v>
      </c>
    </row>
    <row r="1051" spans="1:4" x14ac:dyDescent="0.25">
      <c r="A1051" t="s">
        <v>1011</v>
      </c>
      <c r="B1051" s="1">
        <v>317334</v>
      </c>
      <c r="C1051" s="1">
        <v>1600</v>
      </c>
      <c r="D1051" s="1">
        <f t="shared" si="16"/>
        <v>318934</v>
      </c>
    </row>
    <row r="1052" spans="1:4" x14ac:dyDescent="0.25">
      <c r="A1052" t="s">
        <v>1012</v>
      </c>
      <c r="B1052" s="1">
        <v>336842</v>
      </c>
      <c r="C1052" s="1">
        <v>10400</v>
      </c>
      <c r="D1052" s="1">
        <f t="shared" si="16"/>
        <v>347242</v>
      </c>
    </row>
    <row r="1053" spans="1:4" x14ac:dyDescent="0.25">
      <c r="A1053" t="s">
        <v>1013</v>
      </c>
      <c r="B1053" s="1">
        <v>106495</v>
      </c>
      <c r="C1053" s="1">
        <v>1200</v>
      </c>
      <c r="D1053" s="1">
        <f t="shared" si="16"/>
        <v>107695</v>
      </c>
    </row>
    <row r="1054" spans="1:4" x14ac:dyDescent="0.25">
      <c r="A1054" t="s">
        <v>1014</v>
      </c>
      <c r="B1054" s="1">
        <v>276250</v>
      </c>
      <c r="C1054" s="1">
        <v>1600</v>
      </c>
      <c r="D1054" s="1">
        <f t="shared" si="16"/>
        <v>277850</v>
      </c>
    </row>
    <row r="1055" spans="1:4" x14ac:dyDescent="0.25">
      <c r="A1055" t="s">
        <v>1015</v>
      </c>
      <c r="B1055" s="1">
        <v>119292</v>
      </c>
      <c r="C1055" s="1">
        <v>800</v>
      </c>
      <c r="D1055" s="1">
        <f t="shared" si="16"/>
        <v>120092</v>
      </c>
    </row>
    <row r="1056" spans="1:4" x14ac:dyDescent="0.25">
      <c r="A1056" t="s">
        <v>1016</v>
      </c>
      <c r="B1056" s="1">
        <v>141972</v>
      </c>
      <c r="C1056" s="1">
        <v>2400</v>
      </c>
      <c r="D1056" s="1">
        <f t="shared" si="16"/>
        <v>144372</v>
      </c>
    </row>
    <row r="1057" spans="1:4" x14ac:dyDescent="0.25">
      <c r="A1057" t="s">
        <v>1017</v>
      </c>
      <c r="B1057" s="1">
        <v>230778</v>
      </c>
      <c r="C1057" s="1">
        <v>5850</v>
      </c>
      <c r="D1057" s="1">
        <f t="shared" si="16"/>
        <v>236628</v>
      </c>
    </row>
    <row r="1058" spans="1:4" x14ac:dyDescent="0.25">
      <c r="A1058" t="s">
        <v>1018</v>
      </c>
      <c r="B1058" s="1">
        <v>266602</v>
      </c>
      <c r="C1058" s="1">
        <v>3600</v>
      </c>
      <c r="D1058" s="1">
        <f t="shared" si="16"/>
        <v>270202</v>
      </c>
    </row>
    <row r="1059" spans="1:4" x14ac:dyDescent="0.25">
      <c r="A1059" t="s">
        <v>1019</v>
      </c>
      <c r="B1059" s="1">
        <v>328355</v>
      </c>
      <c r="C1059" s="1">
        <v>8000</v>
      </c>
      <c r="D1059" s="1">
        <f t="shared" si="16"/>
        <v>336355</v>
      </c>
    </row>
    <row r="1060" spans="1:4" x14ac:dyDescent="0.25">
      <c r="A1060" t="s">
        <v>1020</v>
      </c>
      <c r="B1060" s="1">
        <v>476416</v>
      </c>
      <c r="C1060" s="1">
        <v>11050</v>
      </c>
      <c r="D1060" s="1">
        <f t="shared" si="16"/>
        <v>487466</v>
      </c>
    </row>
    <row r="1061" spans="1:4" x14ac:dyDescent="0.25">
      <c r="A1061" t="s">
        <v>1021</v>
      </c>
      <c r="B1061" s="1">
        <v>344026</v>
      </c>
      <c r="C1061" s="1">
        <v>7800</v>
      </c>
      <c r="D1061" s="1">
        <f t="shared" si="16"/>
        <v>351826</v>
      </c>
    </row>
    <row r="1062" spans="1:4" x14ac:dyDescent="0.25">
      <c r="A1062" t="s">
        <v>1022</v>
      </c>
      <c r="B1062" s="1">
        <v>303966</v>
      </c>
      <c r="C1062" s="1">
        <v>2000</v>
      </c>
      <c r="D1062" s="1">
        <f t="shared" si="16"/>
        <v>305966</v>
      </c>
    </row>
    <row r="1063" spans="1:4" x14ac:dyDescent="0.25">
      <c r="A1063" t="s">
        <v>1023</v>
      </c>
      <c r="B1063" s="1">
        <v>209592</v>
      </c>
      <c r="C1063" s="1">
        <v>1200</v>
      </c>
      <c r="D1063" s="1">
        <f t="shared" si="16"/>
        <v>210792</v>
      </c>
    </row>
    <row r="1064" spans="1:4" x14ac:dyDescent="0.25">
      <c r="A1064" t="s">
        <v>1024</v>
      </c>
      <c r="B1064" s="1">
        <v>140868</v>
      </c>
      <c r="C1064" s="1">
        <v>3600</v>
      </c>
      <c r="D1064" s="1">
        <f t="shared" si="16"/>
        <v>144468</v>
      </c>
    </row>
    <row r="1065" spans="1:4" x14ac:dyDescent="0.25">
      <c r="A1065" t="s">
        <v>1025</v>
      </c>
      <c r="B1065" s="1">
        <v>371232</v>
      </c>
      <c r="C1065" s="1">
        <v>9600</v>
      </c>
      <c r="D1065" s="1">
        <f t="shared" si="16"/>
        <v>380832</v>
      </c>
    </row>
    <row r="1066" spans="1:4" x14ac:dyDescent="0.25">
      <c r="A1066" t="s">
        <v>1026</v>
      </c>
      <c r="B1066" s="1">
        <v>227404</v>
      </c>
      <c r="C1066" s="1">
        <v>2800</v>
      </c>
      <c r="D1066" s="1">
        <f t="shared" si="16"/>
        <v>230204</v>
      </c>
    </row>
    <row r="1067" spans="1:4" x14ac:dyDescent="0.25">
      <c r="A1067" t="s">
        <v>1027</v>
      </c>
      <c r="B1067" s="1">
        <v>298215</v>
      </c>
      <c r="C1067" s="1">
        <v>7150</v>
      </c>
      <c r="D1067" s="1">
        <f t="shared" si="16"/>
        <v>305365</v>
      </c>
    </row>
    <row r="1068" spans="1:4" x14ac:dyDescent="0.25">
      <c r="A1068" t="s">
        <v>1028</v>
      </c>
      <c r="B1068" s="1">
        <v>219776</v>
      </c>
      <c r="C1068" s="1">
        <v>13650</v>
      </c>
      <c r="D1068" s="1">
        <f t="shared" si="16"/>
        <v>233426</v>
      </c>
    </row>
    <row r="1069" spans="1:4" x14ac:dyDescent="0.25">
      <c r="A1069" t="s">
        <v>1029</v>
      </c>
      <c r="B1069" s="1">
        <v>198145</v>
      </c>
      <c r="C1069" s="1">
        <v>2800</v>
      </c>
      <c r="D1069" s="1">
        <f t="shared" si="16"/>
        <v>200945</v>
      </c>
    </row>
    <row r="1070" spans="1:4" x14ac:dyDescent="0.25">
      <c r="A1070" t="s">
        <v>1030</v>
      </c>
      <c r="B1070" s="1">
        <v>295766</v>
      </c>
      <c r="C1070" s="1">
        <v>3600</v>
      </c>
      <c r="D1070" s="1">
        <f t="shared" si="16"/>
        <v>299366</v>
      </c>
    </row>
    <row r="1071" spans="1:4" x14ac:dyDescent="0.25">
      <c r="A1071" t="s">
        <v>1031</v>
      </c>
      <c r="B1071" s="1">
        <v>201212</v>
      </c>
      <c r="C1071" s="1">
        <v>12350</v>
      </c>
      <c r="D1071" s="1">
        <f t="shared" si="16"/>
        <v>213562</v>
      </c>
    </row>
    <row r="1072" spans="1:4" x14ac:dyDescent="0.25">
      <c r="A1072" t="s">
        <v>1032</v>
      </c>
      <c r="B1072" s="1">
        <v>308155</v>
      </c>
      <c r="C1072" s="1">
        <v>5337</v>
      </c>
      <c r="D1072" s="1">
        <f t="shared" si="16"/>
        <v>313492</v>
      </c>
    </row>
    <row r="1073" spans="1:4" x14ac:dyDescent="0.25">
      <c r="A1073" t="s">
        <v>1033</v>
      </c>
      <c r="B1073" s="1">
        <v>313057</v>
      </c>
      <c r="C1073" s="1">
        <v>6500</v>
      </c>
      <c r="D1073" s="1">
        <f t="shared" si="16"/>
        <v>319557</v>
      </c>
    </row>
    <row r="1074" spans="1:4" x14ac:dyDescent="0.25">
      <c r="A1074" t="s">
        <v>1034</v>
      </c>
      <c r="B1074" s="1">
        <v>308642</v>
      </c>
      <c r="C1074" s="1">
        <v>7800</v>
      </c>
      <c r="D1074" s="1">
        <f t="shared" si="16"/>
        <v>316442</v>
      </c>
    </row>
    <row r="1075" spans="1:4" x14ac:dyDescent="0.25">
      <c r="A1075" t="s">
        <v>1035</v>
      </c>
      <c r="B1075" s="1">
        <v>132530</v>
      </c>
      <c r="C1075" s="1">
        <v>2400</v>
      </c>
      <c r="D1075" s="1">
        <f t="shared" si="16"/>
        <v>134930</v>
      </c>
    </row>
    <row r="1076" spans="1:4" x14ac:dyDescent="0.25">
      <c r="A1076" t="s">
        <v>1036</v>
      </c>
      <c r="B1076" s="1">
        <v>306547</v>
      </c>
      <c r="C1076" s="1">
        <v>3250</v>
      </c>
      <c r="D1076" s="1">
        <f t="shared" si="16"/>
        <v>309797</v>
      </c>
    </row>
    <row r="1077" spans="1:4" x14ac:dyDescent="0.25">
      <c r="A1077" t="s">
        <v>1037</v>
      </c>
      <c r="B1077" s="1">
        <v>437056</v>
      </c>
      <c r="C1077" s="1">
        <v>5200</v>
      </c>
      <c r="D1077" s="1">
        <f t="shared" si="16"/>
        <v>442256</v>
      </c>
    </row>
    <row r="1078" spans="1:4" x14ac:dyDescent="0.25">
      <c r="A1078" t="s">
        <v>1038</v>
      </c>
      <c r="B1078" s="1">
        <v>315599</v>
      </c>
      <c r="C1078" s="1">
        <v>2891</v>
      </c>
      <c r="D1078" s="1">
        <f t="shared" si="16"/>
        <v>318490</v>
      </c>
    </row>
    <row r="1079" spans="1:4" x14ac:dyDescent="0.25">
      <c r="A1079" t="s">
        <v>1039</v>
      </c>
      <c r="B1079" s="1">
        <v>123466</v>
      </c>
      <c r="C1079" s="1">
        <v>2000</v>
      </c>
      <c r="D1079" s="1">
        <f t="shared" si="16"/>
        <v>125466</v>
      </c>
    </row>
    <row r="1080" spans="1:4" x14ac:dyDescent="0.25">
      <c r="A1080" t="s">
        <v>1040</v>
      </c>
      <c r="B1080" s="1">
        <v>94803</v>
      </c>
      <c r="C1080" s="1">
        <v>281</v>
      </c>
      <c r="D1080" s="1">
        <f t="shared" si="16"/>
        <v>95084</v>
      </c>
    </row>
    <row r="1081" spans="1:4" x14ac:dyDescent="0.25">
      <c r="A1081" t="s">
        <v>1041</v>
      </c>
      <c r="B1081" s="1">
        <v>326730</v>
      </c>
      <c r="C1081" s="1">
        <v>5850</v>
      </c>
      <c r="D1081" s="1">
        <f t="shared" si="16"/>
        <v>332580</v>
      </c>
    </row>
    <row r="1082" spans="1:4" x14ac:dyDescent="0.25">
      <c r="A1082" t="s">
        <v>1042</v>
      </c>
      <c r="B1082" s="1">
        <v>239295</v>
      </c>
      <c r="C1082" s="1">
        <v>8450</v>
      </c>
      <c r="D1082" s="1">
        <f t="shared" si="16"/>
        <v>247745</v>
      </c>
    </row>
    <row r="1083" spans="1:4" x14ac:dyDescent="0.25">
      <c r="A1083" t="s">
        <v>1043</v>
      </c>
      <c r="B1083" s="1">
        <v>463638</v>
      </c>
      <c r="C1083" s="1">
        <v>5200</v>
      </c>
      <c r="D1083" s="1">
        <f t="shared" si="16"/>
        <v>468838</v>
      </c>
    </row>
    <row r="1084" spans="1:4" x14ac:dyDescent="0.25">
      <c r="A1084" t="s">
        <v>1044</v>
      </c>
      <c r="B1084" s="1">
        <v>464377</v>
      </c>
      <c r="C1084" s="1">
        <v>9100</v>
      </c>
      <c r="D1084" s="1">
        <f t="shared" si="16"/>
        <v>473477</v>
      </c>
    </row>
    <row r="1085" spans="1:4" x14ac:dyDescent="0.25">
      <c r="A1085" t="s">
        <v>1045</v>
      </c>
      <c r="B1085" s="1">
        <v>94803</v>
      </c>
      <c r="C1085" s="1">
        <v>1200</v>
      </c>
      <c r="D1085" s="1">
        <f t="shared" si="16"/>
        <v>96003</v>
      </c>
    </row>
    <row r="1086" spans="1:4" x14ac:dyDescent="0.25">
      <c r="A1086" t="s">
        <v>1046</v>
      </c>
      <c r="B1086" s="1">
        <v>94803</v>
      </c>
      <c r="C1086" s="1">
        <v>800</v>
      </c>
      <c r="D1086" s="1">
        <f t="shared" si="16"/>
        <v>95603</v>
      </c>
    </row>
    <row r="1087" spans="1:4" x14ac:dyDescent="0.25">
      <c r="A1087" t="s">
        <v>1379</v>
      </c>
      <c r="B1087" s="1">
        <v>103305</v>
      </c>
      <c r="C1087" s="1">
        <v>400</v>
      </c>
      <c r="D1087" s="1">
        <f t="shared" si="16"/>
        <v>103705</v>
      </c>
    </row>
    <row r="1088" spans="1:4" x14ac:dyDescent="0.25">
      <c r="A1088" t="s">
        <v>1380</v>
      </c>
      <c r="B1088" s="1">
        <v>94803</v>
      </c>
      <c r="C1088" s="1">
        <v>800</v>
      </c>
      <c r="D1088" s="1">
        <f t="shared" si="16"/>
        <v>95603</v>
      </c>
    </row>
    <row r="1089" spans="1:4" x14ac:dyDescent="0.25">
      <c r="A1089" t="s">
        <v>1381</v>
      </c>
      <c r="B1089" s="1">
        <v>94803</v>
      </c>
      <c r="C1089" s="1">
        <v>0</v>
      </c>
      <c r="D1089" s="1">
        <f t="shared" si="16"/>
        <v>94803</v>
      </c>
    </row>
    <row r="1090" spans="1:4" x14ac:dyDescent="0.25">
      <c r="A1090" t="s">
        <v>1382</v>
      </c>
      <c r="B1090" s="1">
        <v>94803</v>
      </c>
      <c r="C1090" s="1">
        <v>0</v>
      </c>
      <c r="D1090" s="1">
        <f t="shared" si="16"/>
        <v>94803</v>
      </c>
    </row>
    <row r="1091" spans="1:4" x14ac:dyDescent="0.25">
      <c r="A1091" t="s">
        <v>1393</v>
      </c>
      <c r="B1091" s="1">
        <v>94803</v>
      </c>
      <c r="C1091" s="1">
        <v>0</v>
      </c>
      <c r="D1091" s="1">
        <f t="shared" si="16"/>
        <v>94803</v>
      </c>
    </row>
    <row r="1092" spans="1:4" x14ac:dyDescent="0.25">
      <c r="A1092" t="s">
        <v>1394</v>
      </c>
      <c r="B1092" s="1">
        <v>94803</v>
      </c>
      <c r="C1092" s="1">
        <v>0</v>
      </c>
      <c r="D1092" s="1">
        <f t="shared" si="16"/>
        <v>94803</v>
      </c>
    </row>
    <row r="1093" spans="1:4" x14ac:dyDescent="0.25">
      <c r="A1093" t="s">
        <v>1395</v>
      </c>
      <c r="B1093" s="1">
        <v>94803</v>
      </c>
      <c r="C1093" s="1">
        <v>0</v>
      </c>
      <c r="D1093" s="1">
        <f t="shared" ref="D1093:D1156" si="17">+C1093+B1093</f>
        <v>94803</v>
      </c>
    </row>
    <row r="1094" spans="1:4" x14ac:dyDescent="0.25">
      <c r="A1094" t="s">
        <v>1418</v>
      </c>
      <c r="B1094" s="1">
        <v>94803</v>
      </c>
      <c r="C1094" s="1">
        <v>0</v>
      </c>
      <c r="D1094" s="1">
        <f t="shared" si="17"/>
        <v>94803</v>
      </c>
    </row>
    <row r="1095" spans="1:4" x14ac:dyDescent="0.25">
      <c r="A1095" t="s">
        <v>1396</v>
      </c>
      <c r="B1095" s="1">
        <v>94803</v>
      </c>
      <c r="C1095" s="1">
        <v>0</v>
      </c>
      <c r="D1095" s="1">
        <f t="shared" si="17"/>
        <v>94803</v>
      </c>
    </row>
    <row r="1096" spans="1:4" x14ac:dyDescent="0.25">
      <c r="A1096" t="s">
        <v>1383</v>
      </c>
      <c r="B1096" s="1">
        <v>94803</v>
      </c>
      <c r="C1096" s="1">
        <v>1200</v>
      </c>
      <c r="D1096" s="1">
        <f t="shared" si="17"/>
        <v>96003</v>
      </c>
    </row>
    <row r="1097" spans="1:4" x14ac:dyDescent="0.25">
      <c r="A1097" t="s">
        <v>1397</v>
      </c>
      <c r="B1097" s="1">
        <v>104949</v>
      </c>
      <c r="C1097" s="1">
        <v>2000</v>
      </c>
      <c r="D1097" s="1">
        <f t="shared" si="17"/>
        <v>106949</v>
      </c>
    </row>
    <row r="1098" spans="1:4" x14ac:dyDescent="0.25">
      <c r="A1098" t="s">
        <v>1047</v>
      </c>
      <c r="B1098" s="1">
        <v>989167</v>
      </c>
      <c r="C1098" s="1">
        <v>29900</v>
      </c>
      <c r="D1098" s="1">
        <f t="shared" si="17"/>
        <v>1019067</v>
      </c>
    </row>
    <row r="1099" spans="1:4" x14ac:dyDescent="0.25">
      <c r="A1099" t="s">
        <v>1048</v>
      </c>
      <c r="B1099" s="1">
        <v>477719</v>
      </c>
      <c r="C1099" s="1">
        <v>16000</v>
      </c>
      <c r="D1099" s="1">
        <f t="shared" si="17"/>
        <v>493719</v>
      </c>
    </row>
    <row r="1100" spans="1:4" x14ac:dyDescent="0.25">
      <c r="A1100" t="s">
        <v>1049</v>
      </c>
      <c r="B1100" s="1">
        <v>708900</v>
      </c>
      <c r="C1100" s="1">
        <v>15600</v>
      </c>
      <c r="D1100" s="1">
        <f t="shared" si="17"/>
        <v>724500</v>
      </c>
    </row>
    <row r="1101" spans="1:4" x14ac:dyDescent="0.25">
      <c r="A1101" t="s">
        <v>1050</v>
      </c>
      <c r="B1101" s="1">
        <v>713752</v>
      </c>
      <c r="C1101" s="1">
        <v>43550</v>
      </c>
      <c r="D1101" s="1">
        <f t="shared" si="17"/>
        <v>757302</v>
      </c>
    </row>
    <row r="1102" spans="1:4" x14ac:dyDescent="0.25">
      <c r="A1102" t="s">
        <v>1051</v>
      </c>
      <c r="B1102" s="1">
        <v>996070</v>
      </c>
      <c r="C1102" s="1">
        <v>17200</v>
      </c>
      <c r="D1102" s="1">
        <f t="shared" si="17"/>
        <v>1013270</v>
      </c>
    </row>
    <row r="1103" spans="1:4" x14ac:dyDescent="0.25">
      <c r="A1103" t="s">
        <v>1052</v>
      </c>
      <c r="B1103" s="1">
        <v>815407</v>
      </c>
      <c r="C1103" s="1">
        <v>28600</v>
      </c>
      <c r="D1103" s="1">
        <f t="shared" si="17"/>
        <v>844007</v>
      </c>
    </row>
    <row r="1104" spans="1:4" x14ac:dyDescent="0.25">
      <c r="A1104" t="s">
        <v>1053</v>
      </c>
      <c r="B1104" s="1">
        <v>145229</v>
      </c>
      <c r="C1104" s="1">
        <v>2000</v>
      </c>
      <c r="D1104" s="1">
        <f t="shared" si="17"/>
        <v>147229</v>
      </c>
    </row>
    <row r="1105" spans="1:4" x14ac:dyDescent="0.25">
      <c r="A1105" t="s">
        <v>1054</v>
      </c>
      <c r="B1105" s="1">
        <v>327576</v>
      </c>
      <c r="C1105" s="1">
        <v>5200</v>
      </c>
      <c r="D1105" s="1">
        <f t="shared" si="17"/>
        <v>332776</v>
      </c>
    </row>
    <row r="1106" spans="1:4" x14ac:dyDescent="0.25">
      <c r="A1106" t="s">
        <v>1055</v>
      </c>
      <c r="B1106" s="1">
        <v>316724</v>
      </c>
      <c r="C1106" s="1">
        <v>429</v>
      </c>
      <c r="D1106" s="1">
        <f t="shared" si="17"/>
        <v>317153</v>
      </c>
    </row>
    <row r="1107" spans="1:4" x14ac:dyDescent="0.25">
      <c r="A1107" t="s">
        <v>1056</v>
      </c>
      <c r="B1107" s="1">
        <v>96952</v>
      </c>
      <c r="C1107" s="1">
        <v>3250</v>
      </c>
      <c r="D1107" s="1">
        <f t="shared" si="17"/>
        <v>100202</v>
      </c>
    </row>
    <row r="1108" spans="1:4" x14ac:dyDescent="0.25">
      <c r="A1108" t="s">
        <v>1057</v>
      </c>
      <c r="B1108" s="1">
        <v>238425</v>
      </c>
      <c r="C1108" s="1">
        <v>3619</v>
      </c>
      <c r="D1108" s="1">
        <f t="shared" si="17"/>
        <v>242044</v>
      </c>
    </row>
    <row r="1109" spans="1:4" x14ac:dyDescent="0.25">
      <c r="A1109" t="s">
        <v>1058</v>
      </c>
      <c r="B1109" s="1">
        <v>109506</v>
      </c>
      <c r="C1109" s="1">
        <v>1365</v>
      </c>
      <c r="D1109" s="1">
        <f t="shared" si="17"/>
        <v>110871</v>
      </c>
    </row>
    <row r="1110" spans="1:4" x14ac:dyDescent="0.25">
      <c r="A1110" t="s">
        <v>1059</v>
      </c>
      <c r="B1110" s="1">
        <v>114591</v>
      </c>
      <c r="C1110" s="1">
        <v>2000</v>
      </c>
      <c r="D1110" s="1">
        <f t="shared" si="17"/>
        <v>116591</v>
      </c>
    </row>
    <row r="1111" spans="1:4" x14ac:dyDescent="0.25">
      <c r="A1111" t="s">
        <v>1060</v>
      </c>
      <c r="B1111" s="1">
        <v>101928</v>
      </c>
      <c r="C1111" s="1">
        <v>5095</v>
      </c>
      <c r="D1111" s="1">
        <f t="shared" si="17"/>
        <v>107023</v>
      </c>
    </row>
    <row r="1112" spans="1:4" x14ac:dyDescent="0.25">
      <c r="A1112" t="s">
        <v>1061</v>
      </c>
      <c r="B1112" s="1">
        <v>407824</v>
      </c>
      <c r="C1112" s="1">
        <v>5850</v>
      </c>
      <c r="D1112" s="1">
        <f t="shared" si="17"/>
        <v>413674</v>
      </c>
    </row>
    <row r="1113" spans="1:4" x14ac:dyDescent="0.25">
      <c r="A1113" t="s">
        <v>1062</v>
      </c>
      <c r="B1113" s="1">
        <v>32736</v>
      </c>
      <c r="C1113" s="1">
        <v>1871</v>
      </c>
      <c r="D1113" s="1">
        <f t="shared" si="17"/>
        <v>34607</v>
      </c>
    </row>
    <row r="1114" spans="1:4" x14ac:dyDescent="0.25">
      <c r="A1114" t="s">
        <v>1063</v>
      </c>
      <c r="B1114" s="1">
        <v>103181</v>
      </c>
      <c r="C1114" s="1">
        <v>2000</v>
      </c>
      <c r="D1114" s="1">
        <f t="shared" si="17"/>
        <v>105181</v>
      </c>
    </row>
    <row r="1115" spans="1:4" x14ac:dyDescent="0.25">
      <c r="A1115" t="s">
        <v>1064</v>
      </c>
      <c r="B1115" s="1">
        <v>253946</v>
      </c>
      <c r="C1115" s="1">
        <v>6500</v>
      </c>
      <c r="D1115" s="1">
        <f t="shared" si="17"/>
        <v>260446</v>
      </c>
    </row>
    <row r="1116" spans="1:4" x14ac:dyDescent="0.25">
      <c r="A1116" t="s">
        <v>1065</v>
      </c>
      <c r="B1116" s="1">
        <v>1685770</v>
      </c>
      <c r="C1116" s="1">
        <v>98150</v>
      </c>
      <c r="D1116" s="1">
        <f t="shared" si="17"/>
        <v>1783920</v>
      </c>
    </row>
    <row r="1117" spans="1:4" x14ac:dyDescent="0.25">
      <c r="A1117" t="s">
        <v>1347</v>
      </c>
      <c r="B1117" s="1">
        <v>95825</v>
      </c>
      <c r="C1117" s="1">
        <v>2000</v>
      </c>
      <c r="D1117" s="1">
        <f t="shared" si="17"/>
        <v>97825</v>
      </c>
    </row>
    <row r="1118" spans="1:4" x14ac:dyDescent="0.25">
      <c r="A1118" t="s">
        <v>1066</v>
      </c>
      <c r="B1118" s="1">
        <v>231610</v>
      </c>
      <c r="C1118" s="1">
        <v>6500</v>
      </c>
      <c r="D1118" s="1">
        <f t="shared" si="17"/>
        <v>238110</v>
      </c>
    </row>
    <row r="1119" spans="1:4" x14ac:dyDescent="0.25">
      <c r="A1119" t="s">
        <v>1067</v>
      </c>
      <c r="B1119" s="1">
        <v>217739</v>
      </c>
      <c r="C1119" s="1">
        <v>8450</v>
      </c>
      <c r="D1119" s="1">
        <f t="shared" si="17"/>
        <v>226189</v>
      </c>
    </row>
    <row r="1120" spans="1:4" x14ac:dyDescent="0.25">
      <c r="A1120" t="s">
        <v>1068</v>
      </c>
      <c r="B1120" s="1">
        <v>268418</v>
      </c>
      <c r="C1120" s="1">
        <v>5850</v>
      </c>
      <c r="D1120" s="1">
        <f t="shared" si="17"/>
        <v>274268</v>
      </c>
    </row>
    <row r="1121" spans="1:4" x14ac:dyDescent="0.25">
      <c r="A1121" t="s">
        <v>1069</v>
      </c>
      <c r="B1121" s="1">
        <v>312291</v>
      </c>
      <c r="C1121" s="1">
        <v>632</v>
      </c>
      <c r="D1121" s="1">
        <f t="shared" si="17"/>
        <v>312923</v>
      </c>
    </row>
    <row r="1122" spans="1:4" x14ac:dyDescent="0.25">
      <c r="A1122" t="s">
        <v>1070</v>
      </c>
      <c r="B1122" s="1">
        <v>241680</v>
      </c>
      <c r="C1122" s="1">
        <v>4437</v>
      </c>
      <c r="D1122" s="1">
        <f t="shared" si="17"/>
        <v>246117</v>
      </c>
    </row>
    <row r="1123" spans="1:4" x14ac:dyDescent="0.25">
      <c r="A1123" t="s">
        <v>1071</v>
      </c>
      <c r="B1123" s="1">
        <v>260647</v>
      </c>
      <c r="C1123" s="1">
        <v>2400</v>
      </c>
      <c r="D1123" s="1">
        <f t="shared" si="17"/>
        <v>263047</v>
      </c>
    </row>
    <row r="1124" spans="1:4" x14ac:dyDescent="0.25">
      <c r="A1124" t="s">
        <v>1072</v>
      </c>
      <c r="B1124" s="1">
        <v>260433</v>
      </c>
      <c r="C1124" s="1">
        <v>2000</v>
      </c>
      <c r="D1124" s="1">
        <f t="shared" si="17"/>
        <v>262433</v>
      </c>
    </row>
    <row r="1125" spans="1:4" x14ac:dyDescent="0.25">
      <c r="A1125" t="s">
        <v>1073</v>
      </c>
      <c r="B1125" s="1">
        <v>292889</v>
      </c>
      <c r="C1125" s="1">
        <v>6800</v>
      </c>
      <c r="D1125" s="1">
        <f t="shared" si="17"/>
        <v>299689</v>
      </c>
    </row>
    <row r="1126" spans="1:4" x14ac:dyDescent="0.25">
      <c r="A1126" t="s">
        <v>1074</v>
      </c>
      <c r="B1126" s="1">
        <v>314983</v>
      </c>
      <c r="C1126" s="1">
        <v>829</v>
      </c>
      <c r="D1126" s="1">
        <f t="shared" si="17"/>
        <v>315812</v>
      </c>
    </row>
    <row r="1127" spans="1:4" x14ac:dyDescent="0.25">
      <c r="A1127" t="s">
        <v>1075</v>
      </c>
      <c r="B1127" s="1">
        <v>205416</v>
      </c>
      <c r="C1127" s="1">
        <v>11700</v>
      </c>
      <c r="D1127" s="1">
        <f t="shared" si="17"/>
        <v>217116</v>
      </c>
    </row>
    <row r="1128" spans="1:4" x14ac:dyDescent="0.25">
      <c r="A1128" t="s">
        <v>1076</v>
      </c>
      <c r="B1128" s="1">
        <v>273593</v>
      </c>
      <c r="C1128" s="1">
        <v>7150</v>
      </c>
      <c r="D1128" s="1">
        <f t="shared" si="17"/>
        <v>280743</v>
      </c>
    </row>
    <row r="1129" spans="1:4" x14ac:dyDescent="0.25">
      <c r="A1129" t="s">
        <v>1077</v>
      </c>
      <c r="B1129" s="1">
        <v>273591</v>
      </c>
      <c r="C1129" s="1">
        <v>7800</v>
      </c>
      <c r="D1129" s="1">
        <f t="shared" si="17"/>
        <v>281391</v>
      </c>
    </row>
    <row r="1130" spans="1:4" x14ac:dyDescent="0.25">
      <c r="A1130" t="s">
        <v>1078</v>
      </c>
      <c r="B1130" s="1">
        <v>380548</v>
      </c>
      <c r="C1130" s="1">
        <v>9100</v>
      </c>
      <c r="D1130" s="1">
        <f t="shared" si="17"/>
        <v>389648</v>
      </c>
    </row>
    <row r="1131" spans="1:4" x14ac:dyDescent="0.25">
      <c r="A1131" t="s">
        <v>1079</v>
      </c>
      <c r="B1131" s="1">
        <v>171386</v>
      </c>
      <c r="C1131" s="1">
        <v>800</v>
      </c>
      <c r="D1131" s="1">
        <f t="shared" si="17"/>
        <v>172186</v>
      </c>
    </row>
    <row r="1132" spans="1:4" x14ac:dyDescent="0.25">
      <c r="A1132" t="s">
        <v>1080</v>
      </c>
      <c r="B1132" s="1">
        <v>211797</v>
      </c>
      <c r="C1132" s="1">
        <v>4000</v>
      </c>
      <c r="D1132" s="1">
        <f t="shared" si="17"/>
        <v>215797</v>
      </c>
    </row>
    <row r="1133" spans="1:4" x14ac:dyDescent="0.25">
      <c r="A1133" t="s">
        <v>1081</v>
      </c>
      <c r="B1133" s="1">
        <v>292242</v>
      </c>
      <c r="C1133" s="1">
        <v>6023</v>
      </c>
      <c r="D1133" s="1">
        <f t="shared" si="17"/>
        <v>298265</v>
      </c>
    </row>
    <row r="1134" spans="1:4" x14ac:dyDescent="0.25">
      <c r="A1134" t="s">
        <v>1082</v>
      </c>
      <c r="B1134" s="1">
        <v>349033</v>
      </c>
      <c r="C1134" s="1">
        <v>7150</v>
      </c>
      <c r="D1134" s="1">
        <f t="shared" si="17"/>
        <v>356183</v>
      </c>
    </row>
    <row r="1135" spans="1:4" x14ac:dyDescent="0.25">
      <c r="A1135" t="s">
        <v>1083</v>
      </c>
      <c r="B1135" s="1">
        <v>217582</v>
      </c>
      <c r="C1135" s="1">
        <v>7800</v>
      </c>
      <c r="D1135" s="1">
        <f t="shared" si="17"/>
        <v>225382</v>
      </c>
    </row>
    <row r="1136" spans="1:4" x14ac:dyDescent="0.25">
      <c r="A1136" t="s">
        <v>1084</v>
      </c>
      <c r="B1136" s="1">
        <v>314866</v>
      </c>
      <c r="C1136" s="1">
        <v>3250</v>
      </c>
      <c r="D1136" s="1">
        <f t="shared" si="17"/>
        <v>318116</v>
      </c>
    </row>
    <row r="1137" spans="1:4" x14ac:dyDescent="0.25">
      <c r="A1137" t="s">
        <v>1085</v>
      </c>
      <c r="B1137" s="1">
        <v>240012</v>
      </c>
      <c r="C1137" s="1">
        <v>800</v>
      </c>
      <c r="D1137" s="1">
        <f t="shared" si="17"/>
        <v>240812</v>
      </c>
    </row>
    <row r="1138" spans="1:4" x14ac:dyDescent="0.25">
      <c r="A1138" t="s">
        <v>1086</v>
      </c>
      <c r="B1138" s="1">
        <v>263654</v>
      </c>
      <c r="C1138" s="1">
        <v>18200</v>
      </c>
      <c r="D1138" s="1">
        <f t="shared" si="17"/>
        <v>281854</v>
      </c>
    </row>
    <row r="1139" spans="1:4" x14ac:dyDescent="0.25">
      <c r="A1139" t="s">
        <v>1087</v>
      </c>
      <c r="B1139" s="1">
        <v>206615</v>
      </c>
      <c r="C1139" s="1">
        <v>7150</v>
      </c>
      <c r="D1139" s="1">
        <f t="shared" si="17"/>
        <v>213765</v>
      </c>
    </row>
    <row r="1140" spans="1:4" x14ac:dyDescent="0.25">
      <c r="A1140" t="s">
        <v>1088</v>
      </c>
      <c r="B1140" s="1">
        <v>377652</v>
      </c>
      <c r="C1140" s="1">
        <v>5200</v>
      </c>
      <c r="D1140" s="1">
        <f t="shared" si="17"/>
        <v>382852</v>
      </c>
    </row>
    <row r="1141" spans="1:4" x14ac:dyDescent="0.25">
      <c r="A1141" t="s">
        <v>1089</v>
      </c>
      <c r="B1141" s="1">
        <v>204512</v>
      </c>
      <c r="C1141" s="1">
        <v>2000</v>
      </c>
      <c r="D1141" s="1">
        <f t="shared" si="17"/>
        <v>206512</v>
      </c>
    </row>
    <row r="1142" spans="1:4" x14ac:dyDescent="0.25">
      <c r="A1142" t="s">
        <v>1090</v>
      </c>
      <c r="B1142" s="1">
        <v>235142</v>
      </c>
      <c r="C1142" s="1">
        <v>4400</v>
      </c>
      <c r="D1142" s="1">
        <f t="shared" si="17"/>
        <v>239542</v>
      </c>
    </row>
    <row r="1143" spans="1:4" x14ac:dyDescent="0.25">
      <c r="A1143" t="s">
        <v>1091</v>
      </c>
      <c r="B1143" s="1">
        <v>270091</v>
      </c>
      <c r="C1143" s="1">
        <v>5200</v>
      </c>
      <c r="D1143" s="1">
        <f t="shared" si="17"/>
        <v>275291</v>
      </c>
    </row>
    <row r="1144" spans="1:4" x14ac:dyDescent="0.25">
      <c r="A1144" t="s">
        <v>1092</v>
      </c>
      <c r="B1144" s="1">
        <v>219465</v>
      </c>
      <c r="C1144" s="1">
        <v>20800</v>
      </c>
      <c r="D1144" s="1">
        <f t="shared" si="17"/>
        <v>240265</v>
      </c>
    </row>
    <row r="1145" spans="1:4" x14ac:dyDescent="0.25">
      <c r="A1145" t="s">
        <v>1093</v>
      </c>
      <c r="B1145" s="1">
        <v>245287</v>
      </c>
      <c r="C1145" s="1">
        <v>2000</v>
      </c>
      <c r="D1145" s="1">
        <f t="shared" si="17"/>
        <v>247287</v>
      </c>
    </row>
    <row r="1146" spans="1:4" x14ac:dyDescent="0.25">
      <c r="A1146" t="s">
        <v>1094</v>
      </c>
      <c r="B1146" s="1">
        <v>261682</v>
      </c>
      <c r="C1146" s="1">
        <v>3900</v>
      </c>
      <c r="D1146" s="1">
        <f t="shared" si="17"/>
        <v>265582</v>
      </c>
    </row>
    <row r="1147" spans="1:4" x14ac:dyDescent="0.25">
      <c r="A1147" t="s">
        <v>1095</v>
      </c>
      <c r="B1147" s="1">
        <v>298369</v>
      </c>
      <c r="C1147" s="1">
        <v>6500</v>
      </c>
      <c r="D1147" s="1">
        <f t="shared" si="17"/>
        <v>304869</v>
      </c>
    </row>
    <row r="1148" spans="1:4" x14ac:dyDescent="0.25">
      <c r="A1148" t="s">
        <v>1096</v>
      </c>
      <c r="B1148" s="1">
        <v>198975</v>
      </c>
      <c r="C1148" s="1">
        <v>656</v>
      </c>
      <c r="D1148" s="1">
        <f t="shared" si="17"/>
        <v>199631</v>
      </c>
    </row>
    <row r="1149" spans="1:4" x14ac:dyDescent="0.25">
      <c r="A1149" t="s">
        <v>1097</v>
      </c>
      <c r="B1149" s="1">
        <v>284198</v>
      </c>
      <c r="C1149" s="1">
        <v>7150</v>
      </c>
      <c r="D1149" s="1">
        <f t="shared" si="17"/>
        <v>291348</v>
      </c>
    </row>
    <row r="1150" spans="1:4" x14ac:dyDescent="0.25">
      <c r="A1150" t="s">
        <v>1098</v>
      </c>
      <c r="B1150" s="1">
        <v>238341</v>
      </c>
      <c r="C1150" s="1">
        <v>14300</v>
      </c>
      <c r="D1150" s="1">
        <f t="shared" si="17"/>
        <v>252641</v>
      </c>
    </row>
    <row r="1151" spans="1:4" x14ac:dyDescent="0.25">
      <c r="A1151" t="s">
        <v>1099</v>
      </c>
      <c r="B1151" s="1">
        <v>281711</v>
      </c>
      <c r="C1151" s="1">
        <v>6500</v>
      </c>
      <c r="D1151" s="1">
        <f t="shared" si="17"/>
        <v>288211</v>
      </c>
    </row>
    <row r="1152" spans="1:4" x14ac:dyDescent="0.25">
      <c r="A1152" t="s">
        <v>1100</v>
      </c>
      <c r="B1152" s="1">
        <v>235365</v>
      </c>
      <c r="C1152" s="1">
        <v>3250</v>
      </c>
      <c r="D1152" s="1">
        <f t="shared" si="17"/>
        <v>238615</v>
      </c>
    </row>
    <row r="1153" spans="1:4" x14ac:dyDescent="0.25">
      <c r="A1153" t="s">
        <v>1101</v>
      </c>
      <c r="B1153" s="1">
        <v>204780</v>
      </c>
      <c r="C1153" s="1">
        <v>4400</v>
      </c>
      <c r="D1153" s="1">
        <f t="shared" si="17"/>
        <v>209180</v>
      </c>
    </row>
    <row r="1154" spans="1:4" x14ac:dyDescent="0.25">
      <c r="A1154" t="s">
        <v>1102</v>
      </c>
      <c r="B1154" s="1">
        <v>205707</v>
      </c>
      <c r="C1154" s="1">
        <v>3250</v>
      </c>
      <c r="D1154" s="1">
        <f t="shared" si="17"/>
        <v>208957</v>
      </c>
    </row>
    <row r="1155" spans="1:4" x14ac:dyDescent="0.25">
      <c r="A1155" t="s">
        <v>1103</v>
      </c>
      <c r="B1155" s="1">
        <v>234247</v>
      </c>
      <c r="C1155" s="1">
        <v>9200</v>
      </c>
      <c r="D1155" s="1">
        <f t="shared" si="17"/>
        <v>243447</v>
      </c>
    </row>
    <row r="1156" spans="1:4" x14ac:dyDescent="0.25">
      <c r="A1156" t="s">
        <v>1104</v>
      </c>
      <c r="B1156" s="1">
        <v>227994</v>
      </c>
      <c r="C1156" s="1">
        <v>4400</v>
      </c>
      <c r="D1156" s="1">
        <f t="shared" si="17"/>
        <v>232394</v>
      </c>
    </row>
    <row r="1157" spans="1:4" x14ac:dyDescent="0.25">
      <c r="A1157" t="s">
        <v>1105</v>
      </c>
      <c r="B1157" s="1">
        <v>360040</v>
      </c>
      <c r="C1157" s="1">
        <v>4400</v>
      </c>
      <c r="D1157" s="1">
        <f t="shared" ref="D1157:D1220" si="18">+C1157+B1157</f>
        <v>364440</v>
      </c>
    </row>
    <row r="1158" spans="1:4" x14ac:dyDescent="0.25">
      <c r="A1158" t="s">
        <v>1106</v>
      </c>
      <c r="B1158" s="1">
        <v>396827</v>
      </c>
      <c r="C1158" s="1">
        <v>8450</v>
      </c>
      <c r="D1158" s="1">
        <f t="shared" si="18"/>
        <v>405277</v>
      </c>
    </row>
    <row r="1159" spans="1:4" x14ac:dyDescent="0.25">
      <c r="A1159" t="s">
        <v>1107</v>
      </c>
      <c r="B1159" s="1">
        <v>361966</v>
      </c>
      <c r="C1159" s="1">
        <v>1600</v>
      </c>
      <c r="D1159" s="1">
        <f t="shared" si="18"/>
        <v>363566</v>
      </c>
    </row>
    <row r="1160" spans="1:4" x14ac:dyDescent="0.25">
      <c r="A1160" t="s">
        <v>1108</v>
      </c>
      <c r="B1160" s="1">
        <v>297519</v>
      </c>
      <c r="C1160" s="1">
        <v>2000</v>
      </c>
      <c r="D1160" s="1">
        <f t="shared" si="18"/>
        <v>299519</v>
      </c>
    </row>
    <row r="1161" spans="1:4" x14ac:dyDescent="0.25">
      <c r="A1161" t="s">
        <v>1109</v>
      </c>
      <c r="B1161" s="1">
        <v>251696</v>
      </c>
      <c r="C1161" s="1">
        <v>2000</v>
      </c>
      <c r="D1161" s="1">
        <f t="shared" si="18"/>
        <v>253696</v>
      </c>
    </row>
    <row r="1162" spans="1:4" x14ac:dyDescent="0.25">
      <c r="A1162" t="s">
        <v>1110</v>
      </c>
      <c r="B1162" s="1">
        <v>217002</v>
      </c>
      <c r="C1162" s="1">
        <v>5200</v>
      </c>
      <c r="D1162" s="1">
        <f t="shared" si="18"/>
        <v>222202</v>
      </c>
    </row>
    <row r="1163" spans="1:4" x14ac:dyDescent="0.25">
      <c r="A1163" t="s">
        <v>1111</v>
      </c>
      <c r="B1163" s="1">
        <v>349625</v>
      </c>
      <c r="C1163" s="1">
        <v>9750</v>
      </c>
      <c r="D1163" s="1">
        <f t="shared" si="18"/>
        <v>359375</v>
      </c>
    </row>
    <row r="1164" spans="1:4" x14ac:dyDescent="0.25">
      <c r="A1164" t="s">
        <v>1112</v>
      </c>
      <c r="B1164" s="1">
        <v>293107</v>
      </c>
      <c r="C1164" s="1">
        <v>2189</v>
      </c>
      <c r="D1164" s="1">
        <f t="shared" si="18"/>
        <v>295296</v>
      </c>
    </row>
    <row r="1165" spans="1:4" x14ac:dyDescent="0.25">
      <c r="A1165" t="s">
        <v>1113</v>
      </c>
      <c r="B1165" s="1">
        <v>228077</v>
      </c>
      <c r="C1165" s="1">
        <v>3200</v>
      </c>
      <c r="D1165" s="1">
        <f t="shared" si="18"/>
        <v>231277</v>
      </c>
    </row>
    <row r="1166" spans="1:4" x14ac:dyDescent="0.25">
      <c r="A1166" t="s">
        <v>1114</v>
      </c>
      <c r="B1166" s="1">
        <v>305685</v>
      </c>
      <c r="C1166" s="1">
        <v>14300</v>
      </c>
      <c r="D1166" s="1">
        <f t="shared" si="18"/>
        <v>319985</v>
      </c>
    </row>
    <row r="1167" spans="1:4" x14ac:dyDescent="0.25">
      <c r="A1167" t="s">
        <v>1115</v>
      </c>
      <c r="B1167" s="1">
        <v>217184</v>
      </c>
      <c r="C1167" s="1">
        <v>6500</v>
      </c>
      <c r="D1167" s="1">
        <f t="shared" si="18"/>
        <v>223684</v>
      </c>
    </row>
    <row r="1168" spans="1:4" x14ac:dyDescent="0.25">
      <c r="A1168" t="s">
        <v>1116</v>
      </c>
      <c r="B1168" s="1">
        <v>291309</v>
      </c>
      <c r="C1168" s="1">
        <v>5200</v>
      </c>
      <c r="D1168" s="1">
        <f t="shared" si="18"/>
        <v>296509</v>
      </c>
    </row>
    <row r="1169" spans="1:4" x14ac:dyDescent="0.25">
      <c r="A1169" t="s">
        <v>1117</v>
      </c>
      <c r="B1169" s="1">
        <v>186504</v>
      </c>
      <c r="C1169" s="1">
        <v>2000</v>
      </c>
      <c r="D1169" s="1">
        <f t="shared" si="18"/>
        <v>188504</v>
      </c>
    </row>
    <row r="1170" spans="1:4" x14ac:dyDescent="0.25">
      <c r="A1170" t="s">
        <v>1118</v>
      </c>
      <c r="B1170" s="1">
        <v>174110</v>
      </c>
      <c r="C1170" s="1">
        <v>2800</v>
      </c>
      <c r="D1170" s="1">
        <f t="shared" si="18"/>
        <v>176910</v>
      </c>
    </row>
    <row r="1171" spans="1:4" x14ac:dyDescent="0.25">
      <c r="A1171" t="s">
        <v>1119</v>
      </c>
      <c r="B1171" s="1">
        <v>358817</v>
      </c>
      <c r="C1171" s="1">
        <v>8450</v>
      </c>
      <c r="D1171" s="1">
        <f t="shared" si="18"/>
        <v>367267</v>
      </c>
    </row>
    <row r="1172" spans="1:4" x14ac:dyDescent="0.25">
      <c r="A1172" t="s">
        <v>1120</v>
      </c>
      <c r="B1172" s="1">
        <v>245672</v>
      </c>
      <c r="C1172" s="1">
        <v>1600</v>
      </c>
      <c r="D1172" s="1">
        <f t="shared" si="18"/>
        <v>247272</v>
      </c>
    </row>
    <row r="1173" spans="1:4" x14ac:dyDescent="0.25">
      <c r="A1173" t="s">
        <v>1121</v>
      </c>
      <c r="B1173" s="1">
        <v>238501</v>
      </c>
      <c r="C1173" s="1">
        <v>6674</v>
      </c>
      <c r="D1173" s="1">
        <f t="shared" si="18"/>
        <v>245175</v>
      </c>
    </row>
    <row r="1174" spans="1:4" x14ac:dyDescent="0.25">
      <c r="A1174" t="s">
        <v>1122</v>
      </c>
      <c r="B1174" s="1">
        <v>260136</v>
      </c>
      <c r="C1174" s="1">
        <v>1942</v>
      </c>
      <c r="D1174" s="1">
        <f t="shared" si="18"/>
        <v>262078</v>
      </c>
    </row>
    <row r="1175" spans="1:4" x14ac:dyDescent="0.25">
      <c r="A1175" t="s">
        <v>1123</v>
      </c>
      <c r="B1175" s="1">
        <v>269922</v>
      </c>
      <c r="C1175" s="1">
        <v>5850</v>
      </c>
      <c r="D1175" s="1">
        <f t="shared" si="18"/>
        <v>275772</v>
      </c>
    </row>
    <row r="1176" spans="1:4" x14ac:dyDescent="0.25">
      <c r="A1176" t="s">
        <v>1124</v>
      </c>
      <c r="B1176" s="1">
        <v>256912</v>
      </c>
      <c r="C1176" s="1">
        <v>4550</v>
      </c>
      <c r="D1176" s="1">
        <f t="shared" si="18"/>
        <v>261462</v>
      </c>
    </row>
    <row r="1177" spans="1:4" x14ac:dyDescent="0.25">
      <c r="A1177" t="s">
        <v>1125</v>
      </c>
      <c r="B1177" s="1">
        <v>319235</v>
      </c>
      <c r="C1177" s="1">
        <v>2600</v>
      </c>
      <c r="D1177" s="1">
        <f t="shared" si="18"/>
        <v>321835</v>
      </c>
    </row>
    <row r="1178" spans="1:4" x14ac:dyDescent="0.25">
      <c r="A1178" t="s">
        <v>1126</v>
      </c>
      <c r="B1178" s="1">
        <v>268610</v>
      </c>
      <c r="C1178" s="1">
        <v>2400</v>
      </c>
      <c r="D1178" s="1">
        <f t="shared" si="18"/>
        <v>271010</v>
      </c>
    </row>
    <row r="1179" spans="1:4" x14ac:dyDescent="0.25">
      <c r="A1179" t="s">
        <v>1127</v>
      </c>
      <c r="B1179" s="1">
        <v>286712</v>
      </c>
      <c r="C1179" s="1">
        <v>11700</v>
      </c>
      <c r="D1179" s="1">
        <f t="shared" si="18"/>
        <v>298412</v>
      </c>
    </row>
    <row r="1180" spans="1:4" x14ac:dyDescent="0.25">
      <c r="A1180" t="s">
        <v>1128</v>
      </c>
      <c r="B1180" s="1">
        <v>211901</v>
      </c>
      <c r="C1180" s="1">
        <v>725</v>
      </c>
      <c r="D1180" s="1">
        <f t="shared" si="18"/>
        <v>212626</v>
      </c>
    </row>
    <row r="1181" spans="1:4" x14ac:dyDescent="0.25">
      <c r="A1181" t="s">
        <v>1129</v>
      </c>
      <c r="B1181" s="1">
        <v>333269</v>
      </c>
      <c r="C1181" s="1">
        <v>3250</v>
      </c>
      <c r="D1181" s="1">
        <f t="shared" si="18"/>
        <v>336519</v>
      </c>
    </row>
    <row r="1182" spans="1:4" x14ac:dyDescent="0.25">
      <c r="A1182" t="s">
        <v>1130</v>
      </c>
      <c r="B1182" s="1">
        <v>298305</v>
      </c>
      <c r="C1182" s="1">
        <v>1600</v>
      </c>
      <c r="D1182" s="1">
        <f t="shared" si="18"/>
        <v>299905</v>
      </c>
    </row>
    <row r="1183" spans="1:4" x14ac:dyDescent="0.25">
      <c r="A1183" t="s">
        <v>1131</v>
      </c>
      <c r="B1183" s="1">
        <v>335124</v>
      </c>
      <c r="C1183" s="1">
        <v>7800</v>
      </c>
      <c r="D1183" s="1">
        <f t="shared" si="18"/>
        <v>342924</v>
      </c>
    </row>
    <row r="1184" spans="1:4" x14ac:dyDescent="0.25">
      <c r="A1184" t="s">
        <v>1132</v>
      </c>
      <c r="B1184" s="1">
        <v>248203</v>
      </c>
      <c r="C1184" s="1">
        <v>5200</v>
      </c>
      <c r="D1184" s="1">
        <f t="shared" si="18"/>
        <v>253403</v>
      </c>
    </row>
    <row r="1185" spans="1:4" x14ac:dyDescent="0.25">
      <c r="A1185" t="s">
        <v>1133</v>
      </c>
      <c r="B1185" s="1">
        <v>424667</v>
      </c>
      <c r="C1185" s="1">
        <v>34450</v>
      </c>
      <c r="D1185" s="1">
        <f t="shared" si="18"/>
        <v>459117</v>
      </c>
    </row>
    <row r="1186" spans="1:4" x14ac:dyDescent="0.25">
      <c r="A1186" t="s">
        <v>1134</v>
      </c>
      <c r="B1186" s="1">
        <v>311173</v>
      </c>
      <c r="C1186" s="1">
        <v>6500</v>
      </c>
      <c r="D1186" s="1">
        <f t="shared" si="18"/>
        <v>317673</v>
      </c>
    </row>
    <row r="1187" spans="1:4" x14ac:dyDescent="0.25">
      <c r="A1187" t="s">
        <v>1135</v>
      </c>
      <c r="B1187" s="1">
        <v>272380</v>
      </c>
      <c r="C1187" s="1">
        <v>865</v>
      </c>
      <c r="D1187" s="1">
        <f t="shared" si="18"/>
        <v>273245</v>
      </c>
    </row>
    <row r="1188" spans="1:4" x14ac:dyDescent="0.25">
      <c r="A1188" t="s">
        <v>1136</v>
      </c>
      <c r="B1188" s="1">
        <v>361432</v>
      </c>
      <c r="C1188" s="1">
        <v>8450</v>
      </c>
      <c r="D1188" s="1">
        <f t="shared" si="18"/>
        <v>369882</v>
      </c>
    </row>
    <row r="1189" spans="1:4" x14ac:dyDescent="0.25">
      <c r="A1189" t="s">
        <v>1137</v>
      </c>
      <c r="B1189" s="1">
        <v>283122</v>
      </c>
      <c r="C1189" s="1">
        <v>400</v>
      </c>
      <c r="D1189" s="1">
        <f t="shared" si="18"/>
        <v>283522</v>
      </c>
    </row>
    <row r="1190" spans="1:4" x14ac:dyDescent="0.25">
      <c r="A1190" t="s">
        <v>1138</v>
      </c>
      <c r="B1190" s="1">
        <v>382311</v>
      </c>
      <c r="C1190" s="1">
        <v>13650</v>
      </c>
      <c r="D1190" s="1">
        <f t="shared" si="18"/>
        <v>395961</v>
      </c>
    </row>
    <row r="1191" spans="1:4" x14ac:dyDescent="0.25">
      <c r="A1191" t="s">
        <v>1139</v>
      </c>
      <c r="B1191" s="1">
        <v>405496</v>
      </c>
      <c r="C1191" s="1">
        <v>6400</v>
      </c>
      <c r="D1191" s="1">
        <f t="shared" si="18"/>
        <v>411896</v>
      </c>
    </row>
    <row r="1192" spans="1:4" x14ac:dyDescent="0.25">
      <c r="A1192" t="s">
        <v>1140</v>
      </c>
      <c r="B1192" s="1">
        <v>202074</v>
      </c>
      <c r="C1192" s="1">
        <v>4000</v>
      </c>
      <c r="D1192" s="1">
        <f t="shared" si="18"/>
        <v>206074</v>
      </c>
    </row>
    <row r="1193" spans="1:4" x14ac:dyDescent="0.25">
      <c r="A1193" t="s">
        <v>1141</v>
      </c>
      <c r="B1193" s="1">
        <v>317918</v>
      </c>
      <c r="C1193" s="1">
        <v>11600</v>
      </c>
      <c r="D1193" s="1">
        <f t="shared" si="18"/>
        <v>329518</v>
      </c>
    </row>
    <row r="1194" spans="1:4" x14ac:dyDescent="0.25">
      <c r="A1194" t="s">
        <v>1142</v>
      </c>
      <c r="B1194" s="1">
        <v>393409</v>
      </c>
      <c r="C1194" s="1">
        <v>7800</v>
      </c>
      <c r="D1194" s="1">
        <f t="shared" si="18"/>
        <v>401209</v>
      </c>
    </row>
    <row r="1195" spans="1:4" x14ac:dyDescent="0.25">
      <c r="A1195" t="s">
        <v>1143</v>
      </c>
      <c r="B1195" s="1">
        <v>527837</v>
      </c>
      <c r="C1195" s="1">
        <v>9100</v>
      </c>
      <c r="D1195" s="1">
        <f t="shared" si="18"/>
        <v>536937</v>
      </c>
    </row>
    <row r="1196" spans="1:4" x14ac:dyDescent="0.25">
      <c r="A1196" t="s">
        <v>1144</v>
      </c>
      <c r="B1196" s="1">
        <v>316526</v>
      </c>
      <c r="C1196" s="1">
        <v>2909</v>
      </c>
      <c r="D1196" s="1">
        <f t="shared" si="18"/>
        <v>319435</v>
      </c>
    </row>
    <row r="1197" spans="1:4" x14ac:dyDescent="0.25">
      <c r="A1197" t="s">
        <v>1145</v>
      </c>
      <c r="B1197" s="1">
        <v>317289</v>
      </c>
      <c r="C1197" s="1">
        <v>6500</v>
      </c>
      <c r="D1197" s="1">
        <f t="shared" si="18"/>
        <v>323789</v>
      </c>
    </row>
    <row r="1198" spans="1:4" x14ac:dyDescent="0.25">
      <c r="A1198" t="s">
        <v>1146</v>
      </c>
      <c r="B1198" s="1">
        <v>214164</v>
      </c>
      <c r="C1198" s="1">
        <v>400</v>
      </c>
      <c r="D1198" s="1">
        <f t="shared" si="18"/>
        <v>214564</v>
      </c>
    </row>
    <row r="1199" spans="1:4" x14ac:dyDescent="0.25">
      <c r="A1199" t="s">
        <v>1147</v>
      </c>
      <c r="B1199" s="1">
        <v>88563</v>
      </c>
      <c r="C1199" s="1">
        <v>0</v>
      </c>
      <c r="D1199" s="1">
        <f t="shared" si="18"/>
        <v>88563</v>
      </c>
    </row>
    <row r="1200" spans="1:4" x14ac:dyDescent="0.25">
      <c r="A1200" t="s">
        <v>1148</v>
      </c>
      <c r="B1200" s="1">
        <v>281534</v>
      </c>
      <c r="C1200" s="1">
        <v>7150</v>
      </c>
      <c r="D1200" s="1">
        <f t="shared" si="18"/>
        <v>288684</v>
      </c>
    </row>
    <row r="1201" spans="1:4" x14ac:dyDescent="0.25">
      <c r="A1201" t="s">
        <v>1149</v>
      </c>
      <c r="B1201" s="1">
        <v>286105</v>
      </c>
      <c r="C1201" s="1">
        <v>800</v>
      </c>
      <c r="D1201" s="1">
        <f t="shared" si="18"/>
        <v>286905</v>
      </c>
    </row>
    <row r="1202" spans="1:4" x14ac:dyDescent="0.25">
      <c r="A1202" t="s">
        <v>1150</v>
      </c>
      <c r="B1202" s="1">
        <v>273233</v>
      </c>
      <c r="C1202" s="1">
        <v>400</v>
      </c>
      <c r="D1202" s="1">
        <f t="shared" si="18"/>
        <v>273633</v>
      </c>
    </row>
    <row r="1203" spans="1:4" x14ac:dyDescent="0.25">
      <c r="A1203" t="s">
        <v>1151</v>
      </c>
      <c r="B1203" s="1">
        <v>248288</v>
      </c>
      <c r="C1203" s="1">
        <v>3250</v>
      </c>
      <c r="D1203" s="1">
        <f t="shared" si="18"/>
        <v>251538</v>
      </c>
    </row>
    <row r="1204" spans="1:4" x14ac:dyDescent="0.25">
      <c r="A1204" t="s">
        <v>1152</v>
      </c>
      <c r="B1204" s="1">
        <v>302008</v>
      </c>
      <c r="C1204" s="1">
        <v>4550</v>
      </c>
      <c r="D1204" s="1">
        <f t="shared" si="18"/>
        <v>306558</v>
      </c>
    </row>
    <row r="1205" spans="1:4" x14ac:dyDescent="0.25">
      <c r="A1205" t="s">
        <v>1153</v>
      </c>
      <c r="B1205" s="1">
        <v>300761</v>
      </c>
      <c r="C1205" s="1">
        <v>3255</v>
      </c>
      <c r="D1205" s="1">
        <f t="shared" si="18"/>
        <v>304016</v>
      </c>
    </row>
    <row r="1206" spans="1:4" x14ac:dyDescent="0.25">
      <c r="A1206" t="s">
        <v>1154</v>
      </c>
      <c r="B1206" s="1">
        <v>393030</v>
      </c>
      <c r="C1206" s="1">
        <v>9100</v>
      </c>
      <c r="D1206" s="1">
        <f t="shared" si="18"/>
        <v>402130</v>
      </c>
    </row>
    <row r="1207" spans="1:4" x14ac:dyDescent="0.25">
      <c r="A1207" t="s">
        <v>1155</v>
      </c>
      <c r="B1207" s="1">
        <v>302901</v>
      </c>
      <c r="C1207" s="1">
        <v>2600</v>
      </c>
      <c r="D1207" s="1">
        <f t="shared" si="18"/>
        <v>305501</v>
      </c>
    </row>
    <row r="1208" spans="1:4" x14ac:dyDescent="0.25">
      <c r="A1208" t="s">
        <v>1156</v>
      </c>
      <c r="B1208" s="1">
        <v>381720</v>
      </c>
      <c r="C1208" s="1">
        <v>5850</v>
      </c>
      <c r="D1208" s="1">
        <f t="shared" si="18"/>
        <v>387570</v>
      </c>
    </row>
    <row r="1209" spans="1:4" x14ac:dyDescent="0.25">
      <c r="A1209" t="s">
        <v>1157</v>
      </c>
      <c r="B1209" s="1">
        <v>345978</v>
      </c>
      <c r="C1209" s="1">
        <v>4800</v>
      </c>
      <c r="D1209" s="1">
        <f t="shared" si="18"/>
        <v>350778</v>
      </c>
    </row>
    <row r="1210" spans="1:4" x14ac:dyDescent="0.25">
      <c r="A1210" t="s">
        <v>1158</v>
      </c>
      <c r="B1210" s="1">
        <v>239805</v>
      </c>
      <c r="C1210" s="1">
        <v>2600</v>
      </c>
      <c r="D1210" s="1">
        <f t="shared" si="18"/>
        <v>242405</v>
      </c>
    </row>
    <row r="1211" spans="1:4" x14ac:dyDescent="0.25">
      <c r="A1211" t="s">
        <v>1159</v>
      </c>
      <c r="B1211" s="1">
        <v>213499</v>
      </c>
      <c r="C1211" s="1">
        <v>2000</v>
      </c>
      <c r="D1211" s="1">
        <f t="shared" si="18"/>
        <v>215499</v>
      </c>
    </row>
    <row r="1212" spans="1:4" x14ac:dyDescent="0.25">
      <c r="A1212" t="s">
        <v>1160</v>
      </c>
      <c r="B1212" s="1">
        <v>360288</v>
      </c>
      <c r="C1212" s="1">
        <v>9782</v>
      </c>
      <c r="D1212" s="1">
        <f t="shared" si="18"/>
        <v>370070</v>
      </c>
    </row>
    <row r="1213" spans="1:4" x14ac:dyDescent="0.25">
      <c r="A1213" t="s">
        <v>1161</v>
      </c>
      <c r="B1213" s="1">
        <v>295346</v>
      </c>
      <c r="C1213" s="1">
        <v>3900</v>
      </c>
      <c r="D1213" s="1">
        <f t="shared" si="18"/>
        <v>299246</v>
      </c>
    </row>
    <row r="1214" spans="1:4" x14ac:dyDescent="0.25">
      <c r="A1214" t="s">
        <v>1162</v>
      </c>
      <c r="B1214" s="1">
        <v>331995</v>
      </c>
      <c r="C1214" s="1">
        <v>2000</v>
      </c>
      <c r="D1214" s="1">
        <f t="shared" si="18"/>
        <v>333995</v>
      </c>
    </row>
    <row r="1215" spans="1:4" x14ac:dyDescent="0.25">
      <c r="A1215" t="s">
        <v>1163</v>
      </c>
      <c r="B1215" s="1">
        <v>293312</v>
      </c>
      <c r="C1215" s="1">
        <v>3200</v>
      </c>
      <c r="D1215" s="1">
        <f t="shared" si="18"/>
        <v>296512</v>
      </c>
    </row>
    <row r="1216" spans="1:4" x14ac:dyDescent="0.25">
      <c r="A1216" t="s">
        <v>1164</v>
      </c>
      <c r="B1216" s="1">
        <v>357270</v>
      </c>
      <c r="C1216" s="1">
        <v>0</v>
      </c>
      <c r="D1216" s="1">
        <f t="shared" si="18"/>
        <v>357270</v>
      </c>
    </row>
    <row r="1217" spans="1:4" x14ac:dyDescent="0.25">
      <c r="A1217" t="s">
        <v>1165</v>
      </c>
      <c r="B1217" s="1">
        <v>300423</v>
      </c>
      <c r="C1217" s="1">
        <v>7800</v>
      </c>
      <c r="D1217" s="1">
        <f t="shared" si="18"/>
        <v>308223</v>
      </c>
    </row>
    <row r="1218" spans="1:4" x14ac:dyDescent="0.25">
      <c r="A1218" t="s">
        <v>1166</v>
      </c>
      <c r="B1218" s="1">
        <v>280357</v>
      </c>
      <c r="C1218" s="1">
        <v>5200</v>
      </c>
      <c r="D1218" s="1">
        <f t="shared" si="18"/>
        <v>285557</v>
      </c>
    </row>
    <row r="1219" spans="1:4" x14ac:dyDescent="0.25">
      <c r="A1219" t="s">
        <v>1167</v>
      </c>
      <c r="B1219" s="1">
        <v>207979</v>
      </c>
      <c r="C1219" s="1">
        <v>2000</v>
      </c>
      <c r="D1219" s="1">
        <f t="shared" si="18"/>
        <v>209979</v>
      </c>
    </row>
    <row r="1220" spans="1:4" x14ac:dyDescent="0.25">
      <c r="A1220" t="s">
        <v>1168</v>
      </c>
      <c r="B1220" s="1">
        <v>251811</v>
      </c>
      <c r="C1220" s="1">
        <v>2000</v>
      </c>
      <c r="D1220" s="1">
        <f t="shared" si="18"/>
        <v>253811</v>
      </c>
    </row>
    <row r="1221" spans="1:4" x14ac:dyDescent="0.25">
      <c r="A1221" t="s">
        <v>1169</v>
      </c>
      <c r="B1221" s="1">
        <v>253601</v>
      </c>
      <c r="C1221" s="1">
        <v>2000</v>
      </c>
      <c r="D1221" s="1">
        <f t="shared" ref="D1221:D1284" si="19">+C1221+B1221</f>
        <v>255601</v>
      </c>
    </row>
    <row r="1222" spans="1:4" x14ac:dyDescent="0.25">
      <c r="A1222" t="s">
        <v>1170</v>
      </c>
      <c r="B1222" s="1">
        <v>342109</v>
      </c>
      <c r="C1222" s="1">
        <v>2400</v>
      </c>
      <c r="D1222" s="1">
        <f t="shared" si="19"/>
        <v>344509</v>
      </c>
    </row>
    <row r="1223" spans="1:4" x14ac:dyDescent="0.25">
      <c r="A1223" t="s">
        <v>1171</v>
      </c>
      <c r="B1223" s="1">
        <v>228520</v>
      </c>
      <c r="C1223" s="1">
        <v>1600</v>
      </c>
      <c r="D1223" s="1">
        <f t="shared" si="19"/>
        <v>230120</v>
      </c>
    </row>
    <row r="1224" spans="1:4" x14ac:dyDescent="0.25">
      <c r="A1224" t="s">
        <v>1172</v>
      </c>
      <c r="B1224" s="1">
        <v>444358</v>
      </c>
      <c r="C1224" s="1">
        <v>12350</v>
      </c>
      <c r="D1224" s="1">
        <f t="shared" si="19"/>
        <v>456708</v>
      </c>
    </row>
    <row r="1225" spans="1:4" x14ac:dyDescent="0.25">
      <c r="A1225" t="s">
        <v>1173</v>
      </c>
      <c r="B1225" s="1">
        <v>215502</v>
      </c>
      <c r="C1225" s="1">
        <v>5200</v>
      </c>
      <c r="D1225" s="1">
        <f t="shared" si="19"/>
        <v>220702</v>
      </c>
    </row>
    <row r="1226" spans="1:4" x14ac:dyDescent="0.25">
      <c r="A1226" t="s">
        <v>1174</v>
      </c>
      <c r="B1226" s="1">
        <v>319673</v>
      </c>
      <c r="C1226" s="1">
        <v>8450</v>
      </c>
      <c r="D1226" s="1">
        <f t="shared" si="19"/>
        <v>328123</v>
      </c>
    </row>
    <row r="1227" spans="1:4" x14ac:dyDescent="0.25">
      <c r="A1227" t="s">
        <v>1175</v>
      </c>
      <c r="B1227" s="1">
        <v>434160</v>
      </c>
      <c r="C1227" s="1">
        <v>22100</v>
      </c>
      <c r="D1227" s="1">
        <f t="shared" si="19"/>
        <v>456260</v>
      </c>
    </row>
    <row r="1228" spans="1:4" x14ac:dyDescent="0.25">
      <c r="A1228" t="s">
        <v>1176</v>
      </c>
      <c r="B1228" s="1">
        <v>305068</v>
      </c>
      <c r="C1228" s="1">
        <v>9100</v>
      </c>
      <c r="D1228" s="1">
        <f t="shared" si="19"/>
        <v>314168</v>
      </c>
    </row>
    <row r="1229" spans="1:4" x14ac:dyDescent="0.25">
      <c r="A1229" t="s">
        <v>1177</v>
      </c>
      <c r="B1229" s="1">
        <v>285451</v>
      </c>
      <c r="C1229" s="1">
        <v>2400</v>
      </c>
      <c r="D1229" s="1">
        <f t="shared" si="19"/>
        <v>287851</v>
      </c>
    </row>
    <row r="1230" spans="1:4" x14ac:dyDescent="0.25">
      <c r="A1230" t="s">
        <v>1178</v>
      </c>
      <c r="B1230" s="1">
        <v>201612</v>
      </c>
      <c r="C1230" s="1">
        <v>5200</v>
      </c>
      <c r="D1230" s="1">
        <f t="shared" si="19"/>
        <v>206812</v>
      </c>
    </row>
    <row r="1231" spans="1:4" x14ac:dyDescent="0.25">
      <c r="A1231" t="s">
        <v>1179</v>
      </c>
      <c r="B1231" s="1">
        <v>283952</v>
      </c>
      <c r="C1231" s="1">
        <v>14950</v>
      </c>
      <c r="D1231" s="1">
        <f t="shared" si="19"/>
        <v>298902</v>
      </c>
    </row>
    <row r="1232" spans="1:4" x14ac:dyDescent="0.25">
      <c r="A1232" t="s">
        <v>1180</v>
      </c>
      <c r="B1232" s="1">
        <v>300139</v>
      </c>
      <c r="C1232" s="1">
        <v>5200</v>
      </c>
      <c r="D1232" s="1">
        <f t="shared" si="19"/>
        <v>305339</v>
      </c>
    </row>
    <row r="1233" spans="1:4" x14ac:dyDescent="0.25">
      <c r="A1233" t="s">
        <v>1181</v>
      </c>
      <c r="B1233" s="1">
        <v>285187</v>
      </c>
      <c r="C1233" s="1">
        <v>1200</v>
      </c>
      <c r="D1233" s="1">
        <f t="shared" si="19"/>
        <v>286387</v>
      </c>
    </row>
    <row r="1234" spans="1:4" x14ac:dyDescent="0.25">
      <c r="A1234" t="s">
        <v>1182</v>
      </c>
      <c r="B1234" s="1">
        <v>397119</v>
      </c>
      <c r="C1234" s="1">
        <v>7800</v>
      </c>
      <c r="D1234" s="1">
        <f t="shared" si="19"/>
        <v>404919</v>
      </c>
    </row>
    <row r="1235" spans="1:4" x14ac:dyDescent="0.25">
      <c r="A1235" t="s">
        <v>1183</v>
      </c>
      <c r="B1235" s="1">
        <v>356659</v>
      </c>
      <c r="C1235" s="1">
        <v>12350</v>
      </c>
      <c r="D1235" s="1">
        <f t="shared" si="19"/>
        <v>369009</v>
      </c>
    </row>
    <row r="1236" spans="1:4" x14ac:dyDescent="0.25">
      <c r="A1236" t="s">
        <v>1184</v>
      </c>
      <c r="B1236" s="1">
        <v>295184</v>
      </c>
      <c r="C1236" s="1">
        <v>1439</v>
      </c>
      <c r="D1236" s="1">
        <f t="shared" si="19"/>
        <v>296623</v>
      </c>
    </row>
    <row r="1237" spans="1:4" x14ac:dyDescent="0.25">
      <c r="A1237" t="s">
        <v>1185</v>
      </c>
      <c r="B1237" s="1">
        <v>304736</v>
      </c>
      <c r="C1237" s="1">
        <v>5200</v>
      </c>
      <c r="D1237" s="1">
        <f t="shared" si="19"/>
        <v>309936</v>
      </c>
    </row>
    <row r="1238" spans="1:4" x14ac:dyDescent="0.25">
      <c r="A1238" t="s">
        <v>1186</v>
      </c>
      <c r="B1238" s="1">
        <v>513560</v>
      </c>
      <c r="C1238" s="1">
        <v>2559</v>
      </c>
      <c r="D1238" s="1">
        <f t="shared" si="19"/>
        <v>516119</v>
      </c>
    </row>
    <row r="1239" spans="1:4" x14ac:dyDescent="0.25">
      <c r="A1239" t="s">
        <v>1187</v>
      </c>
      <c r="B1239" s="1">
        <v>256774</v>
      </c>
      <c r="C1239" s="1">
        <v>2000</v>
      </c>
      <c r="D1239" s="1">
        <f t="shared" si="19"/>
        <v>258774</v>
      </c>
    </row>
    <row r="1240" spans="1:4" x14ac:dyDescent="0.25">
      <c r="A1240" t="s">
        <v>1188</v>
      </c>
      <c r="B1240" s="1">
        <v>333181</v>
      </c>
      <c r="C1240" s="1">
        <v>21450</v>
      </c>
      <c r="D1240" s="1">
        <f t="shared" si="19"/>
        <v>354631</v>
      </c>
    </row>
    <row r="1241" spans="1:4" x14ac:dyDescent="0.25">
      <c r="A1241" t="s">
        <v>1189</v>
      </c>
      <c r="B1241" s="1">
        <v>294743</v>
      </c>
      <c r="C1241" s="1">
        <v>3600</v>
      </c>
      <c r="D1241" s="1">
        <f t="shared" si="19"/>
        <v>298343</v>
      </c>
    </row>
    <row r="1242" spans="1:4" x14ac:dyDescent="0.25">
      <c r="A1242" t="s">
        <v>1190</v>
      </c>
      <c r="B1242" s="1">
        <v>260684</v>
      </c>
      <c r="C1242" s="1">
        <v>2800</v>
      </c>
      <c r="D1242" s="1">
        <f t="shared" si="19"/>
        <v>263484</v>
      </c>
    </row>
    <row r="1243" spans="1:4" x14ac:dyDescent="0.25">
      <c r="A1243" t="s">
        <v>1191</v>
      </c>
      <c r="B1243" s="1">
        <v>368053</v>
      </c>
      <c r="C1243" s="1">
        <v>7800</v>
      </c>
      <c r="D1243" s="1">
        <f t="shared" si="19"/>
        <v>375853</v>
      </c>
    </row>
    <row r="1244" spans="1:4" x14ac:dyDescent="0.25">
      <c r="A1244" t="s">
        <v>1192</v>
      </c>
      <c r="B1244" s="1">
        <v>443874</v>
      </c>
      <c r="C1244" s="1">
        <v>11700</v>
      </c>
      <c r="D1244" s="1">
        <f t="shared" si="19"/>
        <v>455574</v>
      </c>
    </row>
    <row r="1245" spans="1:4" x14ac:dyDescent="0.25">
      <c r="A1245" t="s">
        <v>1193</v>
      </c>
      <c r="B1245" s="1">
        <v>536194</v>
      </c>
      <c r="C1245" s="1">
        <v>11050</v>
      </c>
      <c r="D1245" s="1">
        <f t="shared" si="19"/>
        <v>547244</v>
      </c>
    </row>
    <row r="1246" spans="1:4" x14ac:dyDescent="0.25">
      <c r="A1246" t="s">
        <v>1194</v>
      </c>
      <c r="B1246" s="1">
        <v>308738</v>
      </c>
      <c r="C1246" s="1">
        <v>3900</v>
      </c>
      <c r="D1246" s="1">
        <f t="shared" si="19"/>
        <v>312638</v>
      </c>
    </row>
    <row r="1247" spans="1:4" x14ac:dyDescent="0.25">
      <c r="A1247" t="s">
        <v>1195</v>
      </c>
      <c r="B1247" s="1">
        <v>329853</v>
      </c>
      <c r="C1247" s="1">
        <v>22750</v>
      </c>
      <c r="D1247" s="1">
        <f t="shared" si="19"/>
        <v>352603</v>
      </c>
    </row>
    <row r="1248" spans="1:4" x14ac:dyDescent="0.25">
      <c r="A1248" t="s">
        <v>1196</v>
      </c>
      <c r="B1248" s="1">
        <v>249927</v>
      </c>
      <c r="C1248" s="1">
        <v>2400</v>
      </c>
      <c r="D1248" s="1">
        <f t="shared" si="19"/>
        <v>252327</v>
      </c>
    </row>
    <row r="1249" spans="1:4" x14ac:dyDescent="0.25">
      <c r="A1249" t="s">
        <v>1197</v>
      </c>
      <c r="B1249" s="1">
        <v>374513</v>
      </c>
      <c r="C1249" s="1">
        <v>9200</v>
      </c>
      <c r="D1249" s="1">
        <f t="shared" si="19"/>
        <v>383713</v>
      </c>
    </row>
    <row r="1250" spans="1:4" x14ac:dyDescent="0.25">
      <c r="A1250" t="s">
        <v>1198</v>
      </c>
      <c r="B1250" s="1">
        <v>313944</v>
      </c>
      <c r="C1250" s="1">
        <v>7150</v>
      </c>
      <c r="D1250" s="1">
        <f t="shared" si="19"/>
        <v>321094</v>
      </c>
    </row>
    <row r="1251" spans="1:4" x14ac:dyDescent="0.25">
      <c r="A1251" t="s">
        <v>1199</v>
      </c>
      <c r="B1251" s="1">
        <v>436426</v>
      </c>
      <c r="C1251" s="1">
        <v>3250</v>
      </c>
      <c r="D1251" s="1">
        <f t="shared" si="19"/>
        <v>439676</v>
      </c>
    </row>
    <row r="1252" spans="1:4" x14ac:dyDescent="0.25">
      <c r="A1252" t="s">
        <v>1200</v>
      </c>
      <c r="B1252" s="1">
        <v>372935</v>
      </c>
      <c r="C1252" s="1">
        <v>5850</v>
      </c>
      <c r="D1252" s="1">
        <f t="shared" si="19"/>
        <v>378785</v>
      </c>
    </row>
    <row r="1253" spans="1:4" x14ac:dyDescent="0.25">
      <c r="A1253" t="s">
        <v>1201</v>
      </c>
      <c r="B1253" s="1">
        <v>332754</v>
      </c>
      <c r="C1253" s="1">
        <v>20800</v>
      </c>
      <c r="D1253" s="1">
        <f t="shared" si="19"/>
        <v>353554</v>
      </c>
    </row>
    <row r="1254" spans="1:4" x14ac:dyDescent="0.25">
      <c r="A1254" t="s">
        <v>1202</v>
      </c>
      <c r="B1254" s="1">
        <v>289530</v>
      </c>
      <c r="C1254" s="1">
        <v>3250</v>
      </c>
      <c r="D1254" s="1">
        <f t="shared" si="19"/>
        <v>292780</v>
      </c>
    </row>
    <row r="1255" spans="1:4" x14ac:dyDescent="0.25">
      <c r="A1255" t="s">
        <v>1203</v>
      </c>
      <c r="B1255" s="1">
        <v>422589</v>
      </c>
      <c r="C1255" s="1">
        <v>5850</v>
      </c>
      <c r="D1255" s="1">
        <f t="shared" si="19"/>
        <v>428439</v>
      </c>
    </row>
    <row r="1256" spans="1:4" x14ac:dyDescent="0.25">
      <c r="A1256" t="s">
        <v>1204</v>
      </c>
      <c r="B1256" s="1">
        <v>384713</v>
      </c>
      <c r="C1256" s="1">
        <v>17550</v>
      </c>
      <c r="D1256" s="1">
        <f t="shared" si="19"/>
        <v>402263</v>
      </c>
    </row>
    <row r="1257" spans="1:4" x14ac:dyDescent="0.25">
      <c r="A1257" t="s">
        <v>1205</v>
      </c>
      <c r="B1257" s="1">
        <v>306750</v>
      </c>
      <c r="C1257" s="1">
        <v>11700</v>
      </c>
      <c r="D1257" s="1">
        <f t="shared" si="19"/>
        <v>318450</v>
      </c>
    </row>
    <row r="1258" spans="1:4" x14ac:dyDescent="0.25">
      <c r="A1258" t="s">
        <v>1206</v>
      </c>
      <c r="B1258" s="1">
        <v>317894</v>
      </c>
      <c r="C1258" s="1">
        <v>3250</v>
      </c>
      <c r="D1258" s="1">
        <f t="shared" si="19"/>
        <v>321144</v>
      </c>
    </row>
    <row r="1259" spans="1:4" x14ac:dyDescent="0.25">
      <c r="A1259" t="s">
        <v>1207</v>
      </c>
      <c r="B1259" s="1">
        <v>457873</v>
      </c>
      <c r="C1259" s="1">
        <v>18200</v>
      </c>
      <c r="D1259" s="1">
        <f t="shared" si="19"/>
        <v>476073</v>
      </c>
    </row>
    <row r="1260" spans="1:4" x14ac:dyDescent="0.25">
      <c r="A1260" t="s">
        <v>1208</v>
      </c>
      <c r="B1260" s="1">
        <v>264220</v>
      </c>
      <c r="C1260" s="1">
        <v>4000</v>
      </c>
      <c r="D1260" s="1">
        <f t="shared" si="19"/>
        <v>268220</v>
      </c>
    </row>
    <row r="1261" spans="1:4" x14ac:dyDescent="0.25">
      <c r="A1261" t="s">
        <v>1209</v>
      </c>
      <c r="B1261" s="1">
        <v>294324</v>
      </c>
      <c r="C1261" s="1">
        <v>9100</v>
      </c>
      <c r="D1261" s="1">
        <f t="shared" si="19"/>
        <v>303424</v>
      </c>
    </row>
    <row r="1262" spans="1:4" x14ac:dyDescent="0.25">
      <c r="A1262" t="s">
        <v>1210</v>
      </c>
      <c r="B1262" s="1">
        <v>229434</v>
      </c>
      <c r="C1262" s="1">
        <v>6400</v>
      </c>
      <c r="D1262" s="1">
        <f t="shared" si="19"/>
        <v>235834</v>
      </c>
    </row>
    <row r="1263" spans="1:4" x14ac:dyDescent="0.25">
      <c r="A1263" t="s">
        <v>1211</v>
      </c>
      <c r="B1263" s="1">
        <v>412849</v>
      </c>
      <c r="C1263" s="1">
        <v>6500</v>
      </c>
      <c r="D1263" s="1">
        <f t="shared" si="19"/>
        <v>419349</v>
      </c>
    </row>
    <row r="1264" spans="1:4" x14ac:dyDescent="0.25">
      <c r="A1264" t="s">
        <v>1212</v>
      </c>
      <c r="B1264" s="1">
        <v>252397</v>
      </c>
      <c r="C1264" s="1">
        <v>6500</v>
      </c>
      <c r="D1264" s="1">
        <f t="shared" si="19"/>
        <v>258897</v>
      </c>
    </row>
    <row r="1265" spans="1:4" x14ac:dyDescent="0.25">
      <c r="A1265" t="s">
        <v>1213</v>
      </c>
      <c r="B1265" s="1">
        <v>220838</v>
      </c>
      <c r="C1265" s="1">
        <v>3600</v>
      </c>
      <c r="D1265" s="1">
        <f t="shared" si="19"/>
        <v>224438</v>
      </c>
    </row>
    <row r="1266" spans="1:4" x14ac:dyDescent="0.25">
      <c r="A1266" t="s">
        <v>1214</v>
      </c>
      <c r="B1266" s="1">
        <v>427930</v>
      </c>
      <c r="C1266" s="1">
        <v>22750</v>
      </c>
      <c r="D1266" s="1">
        <f t="shared" si="19"/>
        <v>450680</v>
      </c>
    </row>
    <row r="1267" spans="1:4" x14ac:dyDescent="0.25">
      <c r="A1267" t="s">
        <v>1215</v>
      </c>
      <c r="B1267" s="1">
        <v>94803</v>
      </c>
      <c r="C1267" s="1">
        <v>1600</v>
      </c>
      <c r="D1267" s="1">
        <f t="shared" si="19"/>
        <v>96403</v>
      </c>
    </row>
    <row r="1268" spans="1:4" x14ac:dyDescent="0.25">
      <c r="A1268" t="s">
        <v>1216</v>
      </c>
      <c r="B1268" s="1">
        <v>287669</v>
      </c>
      <c r="C1268" s="1">
        <v>9750</v>
      </c>
      <c r="D1268" s="1">
        <f t="shared" si="19"/>
        <v>297419</v>
      </c>
    </row>
    <row r="1269" spans="1:4" x14ac:dyDescent="0.25">
      <c r="A1269" t="s">
        <v>1217</v>
      </c>
      <c r="B1269" s="1">
        <v>255796</v>
      </c>
      <c r="C1269" s="1">
        <v>6500</v>
      </c>
      <c r="D1269" s="1">
        <f t="shared" si="19"/>
        <v>262296</v>
      </c>
    </row>
    <row r="1270" spans="1:4" x14ac:dyDescent="0.25">
      <c r="A1270" t="s">
        <v>1218</v>
      </c>
      <c r="B1270" s="1">
        <v>447059</v>
      </c>
      <c r="C1270" s="1">
        <v>11050</v>
      </c>
      <c r="D1270" s="1">
        <f t="shared" si="19"/>
        <v>458109</v>
      </c>
    </row>
    <row r="1271" spans="1:4" x14ac:dyDescent="0.25">
      <c r="A1271" t="s">
        <v>1219</v>
      </c>
      <c r="B1271" s="1">
        <v>151583</v>
      </c>
      <c r="C1271" s="1">
        <v>2000</v>
      </c>
      <c r="D1271" s="1">
        <f t="shared" si="19"/>
        <v>153583</v>
      </c>
    </row>
    <row r="1272" spans="1:4" x14ac:dyDescent="0.25">
      <c r="A1272" t="s">
        <v>1220</v>
      </c>
      <c r="B1272" s="1">
        <v>329362</v>
      </c>
      <c r="C1272" s="1">
        <v>8450</v>
      </c>
      <c r="D1272" s="1">
        <f t="shared" si="19"/>
        <v>337812</v>
      </c>
    </row>
    <row r="1273" spans="1:4" x14ac:dyDescent="0.25">
      <c r="A1273" t="s">
        <v>1221</v>
      </c>
      <c r="B1273" s="1">
        <v>438449</v>
      </c>
      <c r="C1273" s="1">
        <v>9750</v>
      </c>
      <c r="D1273" s="1">
        <f t="shared" si="19"/>
        <v>448199</v>
      </c>
    </row>
    <row r="1274" spans="1:4" x14ac:dyDescent="0.25">
      <c r="A1274" t="s">
        <v>1222</v>
      </c>
      <c r="B1274" s="1">
        <v>110735</v>
      </c>
      <c r="C1274" s="1">
        <v>400</v>
      </c>
      <c r="D1274" s="1">
        <f t="shared" si="19"/>
        <v>111135</v>
      </c>
    </row>
    <row r="1275" spans="1:4" x14ac:dyDescent="0.25">
      <c r="A1275" t="s">
        <v>1223</v>
      </c>
      <c r="B1275" s="1">
        <v>149580</v>
      </c>
      <c r="C1275" s="1">
        <v>2800</v>
      </c>
      <c r="D1275" s="1">
        <f t="shared" si="19"/>
        <v>152380</v>
      </c>
    </row>
    <row r="1276" spans="1:4" x14ac:dyDescent="0.25">
      <c r="A1276" t="s">
        <v>1224</v>
      </c>
      <c r="B1276" s="1">
        <v>121347</v>
      </c>
      <c r="C1276" s="1">
        <v>183</v>
      </c>
      <c r="D1276" s="1">
        <f t="shared" si="19"/>
        <v>121530</v>
      </c>
    </row>
    <row r="1277" spans="1:4" x14ac:dyDescent="0.25">
      <c r="A1277" t="s">
        <v>1225</v>
      </c>
      <c r="B1277" s="1">
        <v>147932</v>
      </c>
      <c r="C1277" s="1">
        <v>2400</v>
      </c>
      <c r="D1277" s="1">
        <f t="shared" si="19"/>
        <v>150332</v>
      </c>
    </row>
    <row r="1278" spans="1:4" x14ac:dyDescent="0.25">
      <c r="A1278" t="s">
        <v>1226</v>
      </c>
      <c r="B1278" s="1">
        <v>188844</v>
      </c>
      <c r="C1278" s="1">
        <v>3900</v>
      </c>
      <c r="D1278" s="1">
        <f t="shared" si="19"/>
        <v>192744</v>
      </c>
    </row>
    <row r="1279" spans="1:4" x14ac:dyDescent="0.25">
      <c r="A1279" t="s">
        <v>1227</v>
      </c>
      <c r="B1279" s="1">
        <v>378169</v>
      </c>
      <c r="C1279" s="1">
        <v>7800</v>
      </c>
      <c r="D1279" s="1">
        <f t="shared" si="19"/>
        <v>385969</v>
      </c>
    </row>
    <row r="1280" spans="1:4" x14ac:dyDescent="0.25">
      <c r="A1280" t="s">
        <v>1228</v>
      </c>
      <c r="B1280" s="1">
        <v>174542</v>
      </c>
      <c r="C1280" s="1">
        <v>5850</v>
      </c>
      <c r="D1280" s="1">
        <f t="shared" si="19"/>
        <v>180392</v>
      </c>
    </row>
    <row r="1281" spans="1:4" x14ac:dyDescent="0.25">
      <c r="A1281" t="s">
        <v>1229</v>
      </c>
      <c r="B1281" s="1">
        <v>208357</v>
      </c>
      <c r="C1281" s="1">
        <v>5200</v>
      </c>
      <c r="D1281" s="1">
        <f t="shared" si="19"/>
        <v>213557</v>
      </c>
    </row>
    <row r="1282" spans="1:4" x14ac:dyDescent="0.25">
      <c r="A1282" t="s">
        <v>1230</v>
      </c>
      <c r="B1282" s="1">
        <v>276603</v>
      </c>
      <c r="C1282" s="1">
        <v>11050</v>
      </c>
      <c r="D1282" s="1">
        <f t="shared" si="19"/>
        <v>287653</v>
      </c>
    </row>
    <row r="1283" spans="1:4" x14ac:dyDescent="0.25">
      <c r="A1283" t="s">
        <v>1231</v>
      </c>
      <c r="B1283" s="1">
        <v>437193</v>
      </c>
      <c r="C1283" s="1">
        <v>7800</v>
      </c>
      <c r="D1283" s="1">
        <f t="shared" si="19"/>
        <v>444993</v>
      </c>
    </row>
    <row r="1284" spans="1:4" x14ac:dyDescent="0.25">
      <c r="A1284" t="s">
        <v>1232</v>
      </c>
      <c r="B1284" s="1">
        <v>377643</v>
      </c>
      <c r="C1284" s="1">
        <v>7150</v>
      </c>
      <c r="D1284" s="1">
        <f t="shared" si="19"/>
        <v>384793</v>
      </c>
    </row>
    <row r="1285" spans="1:4" x14ac:dyDescent="0.25">
      <c r="A1285" t="s">
        <v>1233</v>
      </c>
      <c r="B1285" s="1">
        <v>269477</v>
      </c>
      <c r="C1285" s="1">
        <v>6400</v>
      </c>
      <c r="D1285" s="1">
        <f t="shared" ref="D1285:D1348" si="20">+C1285+B1285</f>
        <v>275877</v>
      </c>
    </row>
    <row r="1286" spans="1:4" x14ac:dyDescent="0.25">
      <c r="A1286" t="s">
        <v>1234</v>
      </c>
      <c r="B1286" s="1">
        <v>392708</v>
      </c>
      <c r="C1286" s="1">
        <v>18850</v>
      </c>
      <c r="D1286" s="1">
        <f t="shared" si="20"/>
        <v>411558</v>
      </c>
    </row>
    <row r="1287" spans="1:4" x14ac:dyDescent="0.25">
      <c r="A1287" t="s">
        <v>1235</v>
      </c>
      <c r="B1287" s="1">
        <v>398515</v>
      </c>
      <c r="C1287" s="1">
        <v>13650</v>
      </c>
      <c r="D1287" s="1">
        <f t="shared" si="20"/>
        <v>412165</v>
      </c>
    </row>
    <row r="1288" spans="1:4" x14ac:dyDescent="0.25">
      <c r="A1288" t="s">
        <v>1236</v>
      </c>
      <c r="B1288" s="1">
        <v>251014</v>
      </c>
      <c r="C1288" s="1">
        <v>8185</v>
      </c>
      <c r="D1288" s="1">
        <f t="shared" si="20"/>
        <v>259199</v>
      </c>
    </row>
    <row r="1289" spans="1:4" x14ac:dyDescent="0.25">
      <c r="A1289" t="s">
        <v>1237</v>
      </c>
      <c r="B1289" s="1">
        <v>408349</v>
      </c>
      <c r="C1289" s="1">
        <v>16250</v>
      </c>
      <c r="D1289" s="1">
        <f t="shared" si="20"/>
        <v>424599</v>
      </c>
    </row>
    <row r="1290" spans="1:4" x14ac:dyDescent="0.25">
      <c r="A1290" t="s">
        <v>1238</v>
      </c>
      <c r="B1290" s="1">
        <v>449719</v>
      </c>
      <c r="C1290" s="1">
        <v>6500</v>
      </c>
      <c r="D1290" s="1">
        <f t="shared" si="20"/>
        <v>456219</v>
      </c>
    </row>
    <row r="1291" spans="1:4" x14ac:dyDescent="0.25">
      <c r="A1291" t="s">
        <v>1239</v>
      </c>
      <c r="B1291" s="1">
        <v>363816</v>
      </c>
      <c r="C1291" s="1">
        <v>1691</v>
      </c>
      <c r="D1291" s="1">
        <f t="shared" si="20"/>
        <v>365507</v>
      </c>
    </row>
    <row r="1292" spans="1:4" x14ac:dyDescent="0.25">
      <c r="A1292" t="s">
        <v>1240</v>
      </c>
      <c r="B1292" s="1">
        <v>297385</v>
      </c>
      <c r="C1292" s="1">
        <v>3200</v>
      </c>
      <c r="D1292" s="1">
        <f t="shared" si="20"/>
        <v>300585</v>
      </c>
    </row>
    <row r="1293" spans="1:4" x14ac:dyDescent="0.25">
      <c r="A1293" t="s">
        <v>1241</v>
      </c>
      <c r="B1293" s="1">
        <v>168821</v>
      </c>
      <c r="C1293" s="1">
        <v>1200</v>
      </c>
      <c r="D1293" s="1">
        <f t="shared" si="20"/>
        <v>170021</v>
      </c>
    </row>
    <row r="1294" spans="1:4" x14ac:dyDescent="0.25">
      <c r="A1294" t="s">
        <v>1242</v>
      </c>
      <c r="B1294" s="1">
        <v>189883</v>
      </c>
      <c r="C1294" s="1">
        <v>5200</v>
      </c>
      <c r="D1294" s="1">
        <f t="shared" si="20"/>
        <v>195083</v>
      </c>
    </row>
    <row r="1295" spans="1:4" x14ac:dyDescent="0.25">
      <c r="A1295" t="s">
        <v>1243</v>
      </c>
      <c r="B1295" s="1">
        <v>188988</v>
      </c>
      <c r="C1295" s="1">
        <v>435</v>
      </c>
      <c r="D1295" s="1">
        <f t="shared" si="20"/>
        <v>189423</v>
      </c>
    </row>
    <row r="1296" spans="1:4" x14ac:dyDescent="0.25">
      <c r="A1296" t="s">
        <v>1244</v>
      </c>
      <c r="B1296" s="1">
        <v>174086</v>
      </c>
      <c r="C1296" s="1">
        <v>2000</v>
      </c>
      <c r="D1296" s="1">
        <f t="shared" si="20"/>
        <v>176086</v>
      </c>
    </row>
    <row r="1297" spans="1:4" x14ac:dyDescent="0.25">
      <c r="A1297" t="s">
        <v>1245</v>
      </c>
      <c r="B1297" s="1">
        <v>420799</v>
      </c>
      <c r="C1297" s="1">
        <v>10535</v>
      </c>
      <c r="D1297" s="1">
        <f t="shared" si="20"/>
        <v>431334</v>
      </c>
    </row>
    <row r="1298" spans="1:4" x14ac:dyDescent="0.25">
      <c r="A1298" t="s">
        <v>1246</v>
      </c>
      <c r="B1298" s="1">
        <v>335877</v>
      </c>
      <c r="C1298" s="1">
        <v>26650</v>
      </c>
      <c r="D1298" s="1">
        <f t="shared" si="20"/>
        <v>362527</v>
      </c>
    </row>
    <row r="1299" spans="1:4" x14ac:dyDescent="0.25">
      <c r="A1299" t="s">
        <v>1247</v>
      </c>
      <c r="B1299" s="1">
        <v>81301</v>
      </c>
      <c r="C1299" s="1">
        <v>0</v>
      </c>
      <c r="D1299" s="1">
        <f t="shared" si="20"/>
        <v>81301</v>
      </c>
    </row>
    <row r="1300" spans="1:4" x14ac:dyDescent="0.25">
      <c r="A1300" t="s">
        <v>1248</v>
      </c>
      <c r="B1300" s="1">
        <v>223184</v>
      </c>
      <c r="C1300" s="1">
        <v>5850</v>
      </c>
      <c r="D1300" s="1">
        <f t="shared" si="20"/>
        <v>229034</v>
      </c>
    </row>
    <row r="1301" spans="1:4" x14ac:dyDescent="0.25">
      <c r="A1301" t="s">
        <v>1249</v>
      </c>
      <c r="B1301" s="1">
        <v>283921</v>
      </c>
      <c r="C1301" s="1">
        <v>2600</v>
      </c>
      <c r="D1301" s="1">
        <f t="shared" si="20"/>
        <v>286521</v>
      </c>
    </row>
    <row r="1302" spans="1:4" x14ac:dyDescent="0.25">
      <c r="A1302" t="s">
        <v>1250</v>
      </c>
      <c r="B1302" s="1">
        <v>101350</v>
      </c>
      <c r="C1302" s="1">
        <v>2000</v>
      </c>
      <c r="D1302" s="1">
        <f t="shared" si="20"/>
        <v>103350</v>
      </c>
    </row>
    <row r="1303" spans="1:4" x14ac:dyDescent="0.25">
      <c r="A1303" t="s">
        <v>1251</v>
      </c>
      <c r="B1303" s="1">
        <v>127107</v>
      </c>
      <c r="C1303" s="1">
        <v>4400</v>
      </c>
      <c r="D1303" s="1">
        <f t="shared" si="20"/>
        <v>131507</v>
      </c>
    </row>
    <row r="1304" spans="1:4" x14ac:dyDescent="0.25">
      <c r="A1304" t="s">
        <v>1252</v>
      </c>
      <c r="B1304" s="1">
        <v>146451</v>
      </c>
      <c r="C1304" s="1">
        <v>1600</v>
      </c>
      <c r="D1304" s="1">
        <f t="shared" si="20"/>
        <v>148051</v>
      </c>
    </row>
    <row r="1305" spans="1:4" x14ac:dyDescent="0.25">
      <c r="A1305" t="s">
        <v>1253</v>
      </c>
      <c r="B1305" s="1">
        <v>478452</v>
      </c>
      <c r="C1305" s="1">
        <v>16250</v>
      </c>
      <c r="D1305" s="1">
        <f t="shared" si="20"/>
        <v>494702</v>
      </c>
    </row>
    <row r="1306" spans="1:4" x14ac:dyDescent="0.25">
      <c r="A1306" t="s">
        <v>1254</v>
      </c>
      <c r="B1306" s="1">
        <v>122740</v>
      </c>
      <c r="C1306" s="1">
        <v>800</v>
      </c>
      <c r="D1306" s="1">
        <f t="shared" si="20"/>
        <v>123540</v>
      </c>
    </row>
    <row r="1307" spans="1:4" x14ac:dyDescent="0.25">
      <c r="A1307" t="s">
        <v>1255</v>
      </c>
      <c r="B1307" s="1">
        <v>138402</v>
      </c>
      <c r="C1307" s="1">
        <v>0</v>
      </c>
      <c r="D1307" s="1">
        <f t="shared" si="20"/>
        <v>138402</v>
      </c>
    </row>
    <row r="1308" spans="1:4" x14ac:dyDescent="0.25">
      <c r="A1308" t="s">
        <v>1256</v>
      </c>
      <c r="B1308" s="1">
        <v>201025</v>
      </c>
      <c r="C1308" s="1">
        <v>800</v>
      </c>
      <c r="D1308" s="1">
        <f t="shared" si="20"/>
        <v>201825</v>
      </c>
    </row>
    <row r="1309" spans="1:4" x14ac:dyDescent="0.25">
      <c r="A1309" t="s">
        <v>1257</v>
      </c>
      <c r="B1309" s="1">
        <v>218061</v>
      </c>
      <c r="C1309" s="1">
        <v>2000</v>
      </c>
      <c r="D1309" s="1">
        <f t="shared" si="20"/>
        <v>220061</v>
      </c>
    </row>
    <row r="1310" spans="1:4" x14ac:dyDescent="0.25">
      <c r="A1310" t="s">
        <v>1419</v>
      </c>
      <c r="B1310" s="1">
        <v>143941</v>
      </c>
      <c r="C1310" s="1">
        <v>0</v>
      </c>
      <c r="D1310" s="1">
        <f t="shared" si="20"/>
        <v>143941</v>
      </c>
    </row>
    <row r="1311" spans="1:4" x14ac:dyDescent="0.25">
      <c r="A1311" t="s">
        <v>1258</v>
      </c>
      <c r="B1311" s="1">
        <v>94803</v>
      </c>
      <c r="C1311" s="1">
        <v>0</v>
      </c>
      <c r="D1311" s="1">
        <f t="shared" si="20"/>
        <v>94803</v>
      </c>
    </row>
    <row r="1312" spans="1:4" x14ac:dyDescent="0.25">
      <c r="A1312" t="s">
        <v>1259</v>
      </c>
      <c r="B1312" s="1">
        <v>94803</v>
      </c>
      <c r="C1312" s="1">
        <v>0</v>
      </c>
      <c r="D1312" s="1">
        <f t="shared" si="20"/>
        <v>94803</v>
      </c>
    </row>
    <row r="1313" spans="1:4" x14ac:dyDescent="0.25">
      <c r="A1313" t="s">
        <v>1260</v>
      </c>
      <c r="B1313" s="1">
        <v>94803</v>
      </c>
      <c r="C1313" s="1">
        <v>2000</v>
      </c>
      <c r="D1313" s="1">
        <f t="shared" si="20"/>
        <v>96803</v>
      </c>
    </row>
    <row r="1314" spans="1:4" x14ac:dyDescent="0.25">
      <c r="A1314" t="s">
        <v>1261</v>
      </c>
      <c r="B1314" s="1">
        <v>361042</v>
      </c>
      <c r="C1314" s="1">
        <v>13000</v>
      </c>
      <c r="D1314" s="1">
        <f t="shared" si="20"/>
        <v>374042</v>
      </c>
    </row>
    <row r="1315" spans="1:4" x14ac:dyDescent="0.25">
      <c r="A1315" t="s">
        <v>1262</v>
      </c>
      <c r="B1315" s="1">
        <v>384720</v>
      </c>
      <c r="C1315" s="1">
        <v>5850</v>
      </c>
      <c r="D1315" s="1">
        <f t="shared" si="20"/>
        <v>390570</v>
      </c>
    </row>
    <row r="1316" spans="1:4" x14ac:dyDescent="0.25">
      <c r="A1316" t="s">
        <v>1263</v>
      </c>
      <c r="B1316" s="1">
        <v>94803</v>
      </c>
      <c r="C1316" s="1">
        <v>400</v>
      </c>
      <c r="D1316" s="1">
        <f t="shared" si="20"/>
        <v>95203</v>
      </c>
    </row>
    <row r="1317" spans="1:4" x14ac:dyDescent="0.25">
      <c r="A1317" t="s">
        <v>1264</v>
      </c>
      <c r="B1317" s="1">
        <v>94803</v>
      </c>
      <c r="C1317" s="1">
        <v>0</v>
      </c>
      <c r="D1317" s="1">
        <f t="shared" si="20"/>
        <v>94803</v>
      </c>
    </row>
    <row r="1318" spans="1:4" x14ac:dyDescent="0.25">
      <c r="A1318" t="s">
        <v>1265</v>
      </c>
      <c r="B1318" s="1">
        <v>166669</v>
      </c>
      <c r="C1318" s="1">
        <v>3900</v>
      </c>
      <c r="D1318" s="1">
        <f t="shared" si="20"/>
        <v>170569</v>
      </c>
    </row>
    <row r="1319" spans="1:4" x14ac:dyDescent="0.25">
      <c r="A1319" t="s">
        <v>1266</v>
      </c>
      <c r="B1319" s="1">
        <v>562533</v>
      </c>
      <c r="C1319" s="1">
        <v>8400</v>
      </c>
      <c r="D1319" s="1">
        <f t="shared" si="20"/>
        <v>570933</v>
      </c>
    </row>
    <row r="1320" spans="1:4" x14ac:dyDescent="0.25">
      <c r="A1320" t="s">
        <v>1267</v>
      </c>
      <c r="B1320" s="1">
        <v>409975</v>
      </c>
      <c r="C1320" s="1">
        <v>4883</v>
      </c>
      <c r="D1320" s="1">
        <f t="shared" si="20"/>
        <v>414858</v>
      </c>
    </row>
    <row r="1321" spans="1:4" x14ac:dyDescent="0.25">
      <c r="A1321" t="s">
        <v>1268</v>
      </c>
      <c r="B1321" s="1">
        <v>896947</v>
      </c>
      <c r="C1321" s="1">
        <v>20800</v>
      </c>
      <c r="D1321" s="1">
        <f t="shared" si="20"/>
        <v>917747</v>
      </c>
    </row>
    <row r="1322" spans="1:4" x14ac:dyDescent="0.25">
      <c r="A1322" t="s">
        <v>1269</v>
      </c>
      <c r="B1322" s="1">
        <v>709865</v>
      </c>
      <c r="C1322" s="1">
        <v>10800</v>
      </c>
      <c r="D1322" s="1">
        <f t="shared" si="20"/>
        <v>720665</v>
      </c>
    </row>
    <row r="1323" spans="1:4" x14ac:dyDescent="0.25">
      <c r="A1323" t="s">
        <v>1270</v>
      </c>
      <c r="B1323" s="1">
        <v>718142</v>
      </c>
      <c r="C1323" s="1">
        <v>7404</v>
      </c>
      <c r="D1323" s="1">
        <f t="shared" si="20"/>
        <v>725546</v>
      </c>
    </row>
    <row r="1324" spans="1:4" x14ac:dyDescent="0.25">
      <c r="A1324" t="s">
        <v>1271</v>
      </c>
      <c r="B1324" s="1">
        <v>936371</v>
      </c>
      <c r="C1324" s="1">
        <v>16900</v>
      </c>
      <c r="D1324" s="1">
        <f t="shared" si="20"/>
        <v>953271</v>
      </c>
    </row>
    <row r="1325" spans="1:4" x14ac:dyDescent="0.25">
      <c r="A1325" t="s">
        <v>1272</v>
      </c>
      <c r="B1325" s="1">
        <v>1010601</v>
      </c>
      <c r="C1325" s="1">
        <v>45500</v>
      </c>
      <c r="D1325" s="1">
        <f t="shared" si="20"/>
        <v>1056101</v>
      </c>
    </row>
    <row r="1326" spans="1:4" x14ac:dyDescent="0.25">
      <c r="A1326" t="s">
        <v>1407</v>
      </c>
      <c r="B1326" s="1">
        <v>90262</v>
      </c>
      <c r="C1326" s="1">
        <v>0</v>
      </c>
      <c r="D1326" s="1">
        <f t="shared" si="20"/>
        <v>90262</v>
      </c>
    </row>
    <row r="1327" spans="1:4" x14ac:dyDescent="0.25">
      <c r="A1327" t="s">
        <v>1273</v>
      </c>
      <c r="B1327" s="1">
        <v>845454</v>
      </c>
      <c r="C1327" s="1">
        <v>26000</v>
      </c>
      <c r="D1327" s="1">
        <f t="shared" si="20"/>
        <v>871454</v>
      </c>
    </row>
    <row r="1328" spans="1:4" x14ac:dyDescent="0.25">
      <c r="A1328" t="s">
        <v>1274</v>
      </c>
      <c r="B1328" s="1">
        <v>94803</v>
      </c>
      <c r="C1328" s="1">
        <v>754</v>
      </c>
      <c r="D1328" s="1">
        <f t="shared" si="20"/>
        <v>95557</v>
      </c>
    </row>
    <row r="1329" spans="1:4" x14ac:dyDescent="0.25">
      <c r="A1329" t="s">
        <v>1275</v>
      </c>
      <c r="B1329" s="1">
        <v>872683</v>
      </c>
      <c r="C1329" s="1">
        <v>16900</v>
      </c>
      <c r="D1329" s="1">
        <f t="shared" si="20"/>
        <v>889583</v>
      </c>
    </row>
    <row r="1330" spans="1:4" x14ac:dyDescent="0.25">
      <c r="A1330" t="s">
        <v>1276</v>
      </c>
      <c r="B1330" s="1">
        <v>1116492</v>
      </c>
      <c r="C1330" s="1">
        <v>25350</v>
      </c>
      <c r="D1330" s="1">
        <f t="shared" si="20"/>
        <v>1141842</v>
      </c>
    </row>
    <row r="1331" spans="1:4" x14ac:dyDescent="0.25">
      <c r="A1331" t="s">
        <v>1277</v>
      </c>
      <c r="B1331" s="1">
        <v>94803</v>
      </c>
      <c r="C1331" s="1">
        <v>0</v>
      </c>
      <c r="D1331" s="1">
        <f t="shared" si="20"/>
        <v>94803</v>
      </c>
    </row>
    <row r="1332" spans="1:4" x14ac:dyDescent="0.25">
      <c r="A1332" t="s">
        <v>1278</v>
      </c>
      <c r="B1332" s="1">
        <v>137155</v>
      </c>
      <c r="C1332" s="1">
        <v>400</v>
      </c>
      <c r="D1332" s="1">
        <f t="shared" si="20"/>
        <v>137555</v>
      </c>
    </row>
    <row r="1333" spans="1:4" x14ac:dyDescent="0.25">
      <c r="A1333" t="s">
        <v>1279</v>
      </c>
      <c r="B1333" s="1">
        <v>633917</v>
      </c>
      <c r="C1333" s="1">
        <v>15600</v>
      </c>
      <c r="D1333" s="1">
        <f t="shared" si="20"/>
        <v>649517</v>
      </c>
    </row>
    <row r="1334" spans="1:4" x14ac:dyDescent="0.25">
      <c r="A1334" t="s">
        <v>1420</v>
      </c>
      <c r="B1334" s="1">
        <v>186630</v>
      </c>
      <c r="C1334" s="1">
        <v>0</v>
      </c>
      <c r="D1334" s="1">
        <f t="shared" si="20"/>
        <v>186630</v>
      </c>
    </row>
    <row r="1335" spans="1:4" x14ac:dyDescent="0.25">
      <c r="A1335" t="s">
        <v>1280</v>
      </c>
      <c r="B1335" s="1">
        <v>975065</v>
      </c>
      <c r="C1335" s="1">
        <v>16900</v>
      </c>
      <c r="D1335" s="1">
        <f t="shared" si="20"/>
        <v>991965</v>
      </c>
    </row>
    <row r="1336" spans="1:4" x14ac:dyDescent="0.25">
      <c r="A1336" t="s">
        <v>1281</v>
      </c>
      <c r="B1336" s="1">
        <v>1412931</v>
      </c>
      <c r="C1336" s="1">
        <v>35750</v>
      </c>
      <c r="D1336" s="1">
        <f t="shared" si="20"/>
        <v>1448681</v>
      </c>
    </row>
    <row r="1337" spans="1:4" x14ac:dyDescent="0.25">
      <c r="A1337" t="s">
        <v>1282</v>
      </c>
      <c r="B1337" s="1">
        <v>318686</v>
      </c>
      <c r="C1337" s="1">
        <v>0</v>
      </c>
      <c r="D1337" s="1">
        <f t="shared" si="20"/>
        <v>318686</v>
      </c>
    </row>
    <row r="1338" spans="1:4" x14ac:dyDescent="0.25">
      <c r="A1338" t="s">
        <v>1283</v>
      </c>
      <c r="B1338" s="1">
        <v>174992</v>
      </c>
      <c r="C1338" s="1">
        <v>3900</v>
      </c>
      <c r="D1338" s="1">
        <f t="shared" si="20"/>
        <v>178892</v>
      </c>
    </row>
    <row r="1339" spans="1:4" x14ac:dyDescent="0.25">
      <c r="A1339" t="s">
        <v>1284</v>
      </c>
      <c r="B1339" s="1">
        <v>427394</v>
      </c>
      <c r="C1339" s="1">
        <v>11700</v>
      </c>
      <c r="D1339" s="1">
        <f t="shared" si="20"/>
        <v>439094</v>
      </c>
    </row>
    <row r="1340" spans="1:4" x14ac:dyDescent="0.25">
      <c r="A1340" t="s">
        <v>1285</v>
      </c>
      <c r="B1340" s="1">
        <v>1229221</v>
      </c>
      <c r="C1340" s="1">
        <v>18200</v>
      </c>
      <c r="D1340" s="1">
        <f t="shared" si="20"/>
        <v>1247421</v>
      </c>
    </row>
    <row r="1341" spans="1:4" x14ac:dyDescent="0.25">
      <c r="A1341" t="s">
        <v>1398</v>
      </c>
      <c r="B1341" s="1">
        <v>94803</v>
      </c>
      <c r="C1341" s="1">
        <v>0</v>
      </c>
      <c r="D1341" s="1">
        <f t="shared" si="20"/>
        <v>94803</v>
      </c>
    </row>
    <row r="1342" spans="1:4" x14ac:dyDescent="0.25">
      <c r="A1342" t="s">
        <v>1408</v>
      </c>
      <c r="B1342" s="1">
        <v>94803</v>
      </c>
      <c r="C1342" s="1">
        <v>0</v>
      </c>
      <c r="D1342" s="1">
        <f t="shared" si="20"/>
        <v>94803</v>
      </c>
    </row>
    <row r="1343" spans="1:4" x14ac:dyDescent="0.25">
      <c r="A1343" t="s">
        <v>1409</v>
      </c>
      <c r="B1343" s="1">
        <v>94803</v>
      </c>
      <c r="C1343" s="1">
        <v>0</v>
      </c>
      <c r="D1343" s="1">
        <f t="shared" si="20"/>
        <v>94803</v>
      </c>
    </row>
    <row r="1344" spans="1:4" x14ac:dyDescent="0.25">
      <c r="A1344" t="s">
        <v>1286</v>
      </c>
      <c r="B1344" s="1">
        <v>218798</v>
      </c>
      <c r="C1344" s="1">
        <v>9100</v>
      </c>
      <c r="D1344" s="1">
        <f t="shared" si="20"/>
        <v>227898</v>
      </c>
    </row>
    <row r="1345" spans="1:4" x14ac:dyDescent="0.25">
      <c r="A1345" t="s">
        <v>1287</v>
      </c>
      <c r="B1345" s="1">
        <v>94803</v>
      </c>
      <c r="C1345" s="1">
        <v>0</v>
      </c>
      <c r="D1345" s="1">
        <f t="shared" si="20"/>
        <v>94803</v>
      </c>
    </row>
    <row r="1346" spans="1:4" x14ac:dyDescent="0.25">
      <c r="A1346" t="s">
        <v>1288</v>
      </c>
      <c r="B1346" s="1">
        <v>677186</v>
      </c>
      <c r="C1346" s="1">
        <v>28600</v>
      </c>
      <c r="D1346" s="1">
        <f t="shared" si="20"/>
        <v>705786</v>
      </c>
    </row>
    <row r="1347" spans="1:4" x14ac:dyDescent="0.25">
      <c r="A1347" t="s">
        <v>1289</v>
      </c>
      <c r="B1347" s="1">
        <v>386353</v>
      </c>
      <c r="C1347" s="1">
        <v>4000</v>
      </c>
      <c r="D1347" s="1">
        <f t="shared" si="20"/>
        <v>390353</v>
      </c>
    </row>
    <row r="1348" spans="1:4" x14ac:dyDescent="0.25">
      <c r="A1348" t="s">
        <v>1290</v>
      </c>
      <c r="B1348" s="1">
        <v>431397</v>
      </c>
      <c r="C1348" s="1">
        <v>9750</v>
      </c>
      <c r="D1348" s="1">
        <f t="shared" si="20"/>
        <v>441147</v>
      </c>
    </row>
    <row r="1349" spans="1:4" x14ac:dyDescent="0.25">
      <c r="A1349" t="s">
        <v>1291</v>
      </c>
      <c r="B1349" s="1">
        <v>373285</v>
      </c>
      <c r="C1349" s="1">
        <v>5850</v>
      </c>
      <c r="D1349" s="1">
        <f t="shared" ref="D1349:D1386" si="21">+C1349+B1349</f>
        <v>379135</v>
      </c>
    </row>
    <row r="1350" spans="1:4" x14ac:dyDescent="0.25">
      <c r="A1350" t="s">
        <v>1292</v>
      </c>
      <c r="B1350" s="1">
        <v>156101</v>
      </c>
      <c r="C1350" s="1">
        <v>2000</v>
      </c>
      <c r="D1350" s="1">
        <f t="shared" si="21"/>
        <v>158101</v>
      </c>
    </row>
    <row r="1351" spans="1:4" x14ac:dyDescent="0.25">
      <c r="A1351" t="s">
        <v>1293</v>
      </c>
      <c r="B1351" s="1">
        <v>279868</v>
      </c>
      <c r="C1351" s="1">
        <v>13000</v>
      </c>
      <c r="D1351" s="1">
        <f t="shared" si="21"/>
        <v>292868</v>
      </c>
    </row>
    <row r="1352" spans="1:4" x14ac:dyDescent="0.25">
      <c r="A1352" t="s">
        <v>1294</v>
      </c>
      <c r="B1352" s="1">
        <v>108294</v>
      </c>
      <c r="C1352" s="1">
        <v>1200</v>
      </c>
      <c r="D1352" s="1">
        <f t="shared" si="21"/>
        <v>109494</v>
      </c>
    </row>
    <row r="1353" spans="1:4" x14ac:dyDescent="0.25">
      <c r="A1353" t="s">
        <v>1295</v>
      </c>
      <c r="B1353" s="1">
        <v>100210</v>
      </c>
      <c r="C1353" s="1">
        <v>400</v>
      </c>
      <c r="D1353" s="1">
        <f t="shared" si="21"/>
        <v>100610</v>
      </c>
    </row>
    <row r="1354" spans="1:4" x14ac:dyDescent="0.25">
      <c r="A1354" t="s">
        <v>1296</v>
      </c>
      <c r="B1354" s="1">
        <v>565745</v>
      </c>
      <c r="C1354" s="1">
        <v>20150</v>
      </c>
      <c r="D1354" s="1">
        <f t="shared" si="21"/>
        <v>585895</v>
      </c>
    </row>
    <row r="1355" spans="1:4" x14ac:dyDescent="0.25">
      <c r="A1355" t="s">
        <v>1297</v>
      </c>
      <c r="B1355" s="1">
        <v>70091</v>
      </c>
      <c r="C1355" s="1">
        <v>7801</v>
      </c>
      <c r="D1355" s="1">
        <f t="shared" si="21"/>
        <v>77892</v>
      </c>
    </row>
    <row r="1356" spans="1:4" x14ac:dyDescent="0.25">
      <c r="A1356" t="s">
        <v>1298</v>
      </c>
      <c r="B1356" s="1">
        <v>182776</v>
      </c>
      <c r="C1356" s="1">
        <v>800</v>
      </c>
      <c r="D1356" s="1">
        <f t="shared" si="21"/>
        <v>183576</v>
      </c>
    </row>
    <row r="1357" spans="1:4" x14ac:dyDescent="0.25">
      <c r="A1357" t="s">
        <v>1299</v>
      </c>
      <c r="B1357" s="1">
        <v>95638</v>
      </c>
      <c r="C1357" s="1">
        <v>0</v>
      </c>
      <c r="D1357" s="1">
        <f t="shared" si="21"/>
        <v>95638</v>
      </c>
    </row>
    <row r="1358" spans="1:4" x14ac:dyDescent="0.25">
      <c r="A1358" t="s">
        <v>1300</v>
      </c>
      <c r="B1358" s="1">
        <v>177868</v>
      </c>
      <c r="C1358" s="1">
        <v>2000</v>
      </c>
      <c r="D1358" s="1">
        <f t="shared" si="21"/>
        <v>179868</v>
      </c>
    </row>
    <row r="1359" spans="1:4" x14ac:dyDescent="0.25">
      <c r="A1359" t="s">
        <v>1301</v>
      </c>
      <c r="B1359" s="1">
        <v>98241</v>
      </c>
      <c r="C1359" s="1">
        <v>1029</v>
      </c>
      <c r="D1359" s="1">
        <f t="shared" si="21"/>
        <v>99270</v>
      </c>
    </row>
    <row r="1360" spans="1:4" x14ac:dyDescent="0.25">
      <c r="A1360" t="s">
        <v>1302</v>
      </c>
      <c r="B1360" s="1">
        <v>328578</v>
      </c>
      <c r="C1360" s="1">
        <v>1200</v>
      </c>
      <c r="D1360" s="1">
        <f t="shared" si="21"/>
        <v>329778</v>
      </c>
    </row>
    <row r="1361" spans="1:4" x14ac:dyDescent="0.25">
      <c r="A1361" t="s">
        <v>1303</v>
      </c>
      <c r="B1361" s="1">
        <v>169963</v>
      </c>
      <c r="C1361" s="1">
        <v>5548</v>
      </c>
      <c r="D1361" s="1">
        <f t="shared" si="21"/>
        <v>175511</v>
      </c>
    </row>
    <row r="1362" spans="1:4" x14ac:dyDescent="0.25">
      <c r="A1362" t="s">
        <v>1304</v>
      </c>
      <c r="B1362" s="1">
        <v>171087</v>
      </c>
      <c r="C1362" s="1">
        <v>3250</v>
      </c>
      <c r="D1362" s="1">
        <f t="shared" si="21"/>
        <v>174337</v>
      </c>
    </row>
    <row r="1363" spans="1:4" x14ac:dyDescent="0.25">
      <c r="A1363" t="s">
        <v>1305</v>
      </c>
      <c r="B1363" s="1">
        <v>274844</v>
      </c>
      <c r="C1363" s="1">
        <v>11700</v>
      </c>
      <c r="D1363" s="1">
        <f t="shared" si="21"/>
        <v>286544</v>
      </c>
    </row>
    <row r="1364" spans="1:4" x14ac:dyDescent="0.25">
      <c r="A1364" t="s">
        <v>1306</v>
      </c>
      <c r="B1364" s="1">
        <v>70894</v>
      </c>
      <c r="C1364" s="1">
        <v>0</v>
      </c>
      <c r="D1364" s="1">
        <f t="shared" si="21"/>
        <v>70894</v>
      </c>
    </row>
    <row r="1365" spans="1:4" x14ac:dyDescent="0.25">
      <c r="A1365" t="s">
        <v>1307</v>
      </c>
      <c r="B1365" s="1">
        <v>188412</v>
      </c>
      <c r="C1365" s="1">
        <v>1600</v>
      </c>
      <c r="D1365" s="1">
        <f t="shared" si="21"/>
        <v>190012</v>
      </c>
    </row>
    <row r="1366" spans="1:4" x14ac:dyDescent="0.25">
      <c r="A1366" t="s">
        <v>1308</v>
      </c>
      <c r="B1366" s="1">
        <v>85645</v>
      </c>
      <c r="C1366" s="1">
        <v>0</v>
      </c>
      <c r="D1366" s="1">
        <f t="shared" si="21"/>
        <v>85645</v>
      </c>
    </row>
    <row r="1367" spans="1:4" x14ac:dyDescent="0.25">
      <c r="A1367" t="s">
        <v>1309</v>
      </c>
      <c r="B1367" s="1">
        <v>74893</v>
      </c>
      <c r="C1367" s="1">
        <v>671</v>
      </c>
      <c r="D1367" s="1">
        <f t="shared" si="21"/>
        <v>75564</v>
      </c>
    </row>
    <row r="1368" spans="1:4" x14ac:dyDescent="0.25">
      <c r="A1368" t="s">
        <v>1310</v>
      </c>
      <c r="B1368" s="1">
        <v>141128</v>
      </c>
      <c r="C1368" s="1">
        <v>6000</v>
      </c>
      <c r="D1368" s="1">
        <f t="shared" si="21"/>
        <v>147128</v>
      </c>
    </row>
    <row r="1369" spans="1:4" x14ac:dyDescent="0.25">
      <c r="A1369" t="s">
        <v>1311</v>
      </c>
      <c r="B1369" s="1">
        <v>112049</v>
      </c>
      <c r="C1369" s="1">
        <v>0</v>
      </c>
      <c r="D1369" s="1">
        <f t="shared" si="21"/>
        <v>112049</v>
      </c>
    </row>
    <row r="1370" spans="1:4" x14ac:dyDescent="0.25">
      <c r="A1370" t="s">
        <v>1312</v>
      </c>
      <c r="B1370" s="1">
        <v>60037</v>
      </c>
      <c r="C1370" s="1">
        <v>0</v>
      </c>
      <c r="D1370" s="1">
        <f t="shared" si="21"/>
        <v>60037</v>
      </c>
    </row>
    <row r="1371" spans="1:4" x14ac:dyDescent="0.25">
      <c r="A1371" t="s">
        <v>1313</v>
      </c>
      <c r="B1371" s="1">
        <v>159618</v>
      </c>
      <c r="C1371" s="1">
        <v>7150</v>
      </c>
      <c r="D1371" s="1">
        <f t="shared" si="21"/>
        <v>166768</v>
      </c>
    </row>
    <row r="1372" spans="1:4" x14ac:dyDescent="0.25">
      <c r="A1372" t="s">
        <v>1314</v>
      </c>
      <c r="B1372" s="1">
        <v>175638</v>
      </c>
      <c r="C1372" s="1">
        <v>3250</v>
      </c>
      <c r="D1372" s="1">
        <f t="shared" si="21"/>
        <v>178888</v>
      </c>
    </row>
    <row r="1373" spans="1:4" x14ac:dyDescent="0.25">
      <c r="A1373" t="s">
        <v>1315</v>
      </c>
      <c r="B1373" s="1">
        <v>193819</v>
      </c>
      <c r="C1373" s="1">
        <v>20800</v>
      </c>
      <c r="D1373" s="1">
        <f t="shared" si="21"/>
        <v>214619</v>
      </c>
    </row>
    <row r="1374" spans="1:4" x14ac:dyDescent="0.25">
      <c r="A1374" t="s">
        <v>1316</v>
      </c>
      <c r="B1374" s="1">
        <v>303018</v>
      </c>
      <c r="C1374" s="1">
        <v>2600</v>
      </c>
      <c r="D1374" s="1">
        <f t="shared" si="21"/>
        <v>305618</v>
      </c>
    </row>
    <row r="1375" spans="1:4" x14ac:dyDescent="0.25">
      <c r="A1375" t="s">
        <v>1317</v>
      </c>
      <c r="B1375" s="1">
        <v>194605</v>
      </c>
      <c r="C1375" s="1">
        <v>0</v>
      </c>
      <c r="D1375" s="1">
        <f t="shared" si="21"/>
        <v>194605</v>
      </c>
    </row>
    <row r="1376" spans="1:4" x14ac:dyDescent="0.25">
      <c r="A1376" t="s">
        <v>1318</v>
      </c>
      <c r="B1376" s="1">
        <v>94803</v>
      </c>
      <c r="C1376" s="1">
        <v>0</v>
      </c>
      <c r="D1376" s="1">
        <f t="shared" si="21"/>
        <v>94803</v>
      </c>
    </row>
    <row r="1377" spans="1:4" x14ac:dyDescent="0.25">
      <c r="A1377" t="s">
        <v>1319</v>
      </c>
      <c r="B1377" s="1">
        <v>94803</v>
      </c>
      <c r="C1377" s="1">
        <v>3669</v>
      </c>
      <c r="D1377" s="1">
        <f t="shared" si="21"/>
        <v>98472</v>
      </c>
    </row>
    <row r="1378" spans="1:4" x14ac:dyDescent="0.25">
      <c r="A1378" t="s">
        <v>1320</v>
      </c>
      <c r="B1378" s="1">
        <v>88956</v>
      </c>
      <c r="C1378" s="1">
        <v>2600</v>
      </c>
      <c r="D1378" s="1">
        <f t="shared" si="21"/>
        <v>91556</v>
      </c>
    </row>
    <row r="1379" spans="1:4" x14ac:dyDescent="0.25">
      <c r="A1379" t="s">
        <v>1321</v>
      </c>
      <c r="B1379" s="1">
        <v>99624</v>
      </c>
      <c r="C1379" s="1">
        <v>40300</v>
      </c>
      <c r="D1379" s="1">
        <f t="shared" si="21"/>
        <v>139924</v>
      </c>
    </row>
    <row r="1380" spans="1:4" x14ac:dyDescent="0.25">
      <c r="A1380" t="s">
        <v>1322</v>
      </c>
      <c r="B1380" s="1">
        <v>82533</v>
      </c>
      <c r="C1380" s="1">
        <v>0</v>
      </c>
      <c r="D1380" s="1">
        <f t="shared" si="21"/>
        <v>82533</v>
      </c>
    </row>
    <row r="1381" spans="1:4" x14ac:dyDescent="0.25">
      <c r="A1381" t="s">
        <v>1323</v>
      </c>
      <c r="B1381" s="1">
        <v>318901</v>
      </c>
      <c r="C1381" s="1">
        <v>4550</v>
      </c>
      <c r="D1381" s="1">
        <f t="shared" si="21"/>
        <v>323451</v>
      </c>
    </row>
    <row r="1382" spans="1:4" x14ac:dyDescent="0.25">
      <c r="A1382" t="s">
        <v>1324</v>
      </c>
      <c r="B1382" s="1">
        <v>239081</v>
      </c>
      <c r="C1382" s="1">
        <v>3900</v>
      </c>
      <c r="D1382" s="1">
        <f t="shared" si="21"/>
        <v>242981</v>
      </c>
    </row>
    <row r="1383" spans="1:4" x14ac:dyDescent="0.25">
      <c r="A1383" t="s">
        <v>1325</v>
      </c>
      <c r="B1383" s="1">
        <v>189427</v>
      </c>
      <c r="C1383" s="1">
        <v>7150</v>
      </c>
      <c r="D1383" s="1">
        <f t="shared" si="21"/>
        <v>196577</v>
      </c>
    </row>
    <row r="1384" spans="1:4" x14ac:dyDescent="0.25">
      <c r="A1384" t="s">
        <v>1326</v>
      </c>
      <c r="B1384" s="1">
        <v>160232</v>
      </c>
      <c r="C1384" s="1">
        <v>0</v>
      </c>
      <c r="D1384" s="1">
        <f t="shared" si="21"/>
        <v>160232</v>
      </c>
    </row>
    <row r="1385" spans="1:4" x14ac:dyDescent="0.25">
      <c r="A1385" t="s">
        <v>1327</v>
      </c>
      <c r="B1385" s="1">
        <v>199271</v>
      </c>
      <c r="C1385" s="1">
        <v>0</v>
      </c>
      <c r="D1385" s="1">
        <f t="shared" si="21"/>
        <v>199271</v>
      </c>
    </row>
    <row r="1386" spans="1:4" x14ac:dyDescent="0.25">
      <c r="A1386" s="54" t="s">
        <v>1356</v>
      </c>
      <c r="B1386" s="25">
        <v>5483969</v>
      </c>
      <c r="C1386" s="25">
        <v>57827473</v>
      </c>
      <c r="D1386" s="9">
        <f t="shared" si="21"/>
        <v>63311442</v>
      </c>
    </row>
  </sheetData>
  <autoFilter ref="A3:D1386" xr:uid="{00000000-0009-0000-0000-000002000000}"/>
  <pageMargins left="0.7" right="0.7" top="0.75" bottom="0.75" header="0.3" footer="0.3"/>
  <pageSetup fitToHeight="0"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
  <sheetViews>
    <sheetView showGridLines="0" workbookViewId="0"/>
  </sheetViews>
  <sheetFormatPr defaultRowHeight="15" x14ac:dyDescent="0.25"/>
  <cols>
    <col min="1" max="1" width="29.42578125" bestFit="1" customWidth="1"/>
    <col min="2" max="4" width="15.7109375" customWidth="1"/>
  </cols>
  <sheetData>
    <row r="1" spans="1:5" x14ac:dyDescent="0.25">
      <c r="B1" s="23" t="s">
        <v>1410</v>
      </c>
      <c r="C1" s="23" t="s">
        <v>1405</v>
      </c>
      <c r="D1" s="23" t="s">
        <v>1404</v>
      </c>
    </row>
    <row r="2" spans="1:5" x14ac:dyDescent="0.25">
      <c r="B2" s="24" t="s">
        <v>1411</v>
      </c>
      <c r="C2" s="24" t="s">
        <v>1411</v>
      </c>
      <c r="D2" s="24" t="s">
        <v>1411</v>
      </c>
    </row>
    <row r="3" spans="1:5" x14ac:dyDescent="0.25">
      <c r="A3" s="3" t="s">
        <v>1364</v>
      </c>
    </row>
    <row r="4" spans="1:5" x14ac:dyDescent="0.25">
      <c r="A4" s="16" t="s">
        <v>1354</v>
      </c>
      <c r="B4" s="1">
        <v>137</v>
      </c>
      <c r="C4" s="1">
        <v>97</v>
      </c>
      <c r="D4" s="1">
        <f>+C4+B4</f>
        <v>234</v>
      </c>
      <c r="E4" s="1"/>
    </row>
    <row r="5" spans="1:5" x14ac:dyDescent="0.25">
      <c r="A5" s="16" t="s">
        <v>1342</v>
      </c>
      <c r="B5" s="1">
        <v>1193</v>
      </c>
      <c r="C5" s="1">
        <v>129</v>
      </c>
      <c r="D5" s="1">
        <f>+C5+B5</f>
        <v>1322</v>
      </c>
      <c r="E5" s="1"/>
    </row>
    <row r="6" spans="1:5" x14ac:dyDescent="0.25">
      <c r="A6" s="11" t="s">
        <v>1350</v>
      </c>
      <c r="B6" s="1">
        <v>739</v>
      </c>
      <c r="C6" s="1">
        <v>117</v>
      </c>
      <c r="D6" s="1">
        <f>+C6+B6</f>
        <v>856</v>
      </c>
      <c r="E6" s="1"/>
    </row>
    <row r="7" spans="1:5" x14ac:dyDescent="0.25">
      <c r="A7" s="16" t="s">
        <v>1339</v>
      </c>
      <c r="B7" s="1">
        <v>2652</v>
      </c>
      <c r="C7" s="1">
        <v>2454</v>
      </c>
      <c r="D7" s="1">
        <f>+C7+B7</f>
        <v>5106</v>
      </c>
      <c r="E7" s="1"/>
    </row>
    <row r="8" spans="1:5" x14ac:dyDescent="0.25">
      <c r="A8" s="14" t="s">
        <v>1351</v>
      </c>
      <c r="B8" s="20">
        <f>SUM(B4:B7)</f>
        <v>4721</v>
      </c>
      <c r="C8" s="20">
        <f>SUM(C4:C7)</f>
        <v>2797</v>
      </c>
      <c r="D8" s="20">
        <f>SUM(D4:D7)</f>
        <v>7518</v>
      </c>
      <c r="E8" s="1"/>
    </row>
    <row r="9" spans="1:5" x14ac:dyDescent="0.25">
      <c r="A9" s="9"/>
      <c r="B9" s="1"/>
      <c r="C9" s="1"/>
      <c r="D9" s="1"/>
    </row>
    <row r="10" spans="1:5" x14ac:dyDescent="0.25">
      <c r="A10" s="9" t="s">
        <v>1355</v>
      </c>
      <c r="B10" s="9">
        <v>38</v>
      </c>
      <c r="C10" s="9">
        <v>2</v>
      </c>
      <c r="D10" s="9">
        <f>+C10+B10</f>
        <v>40</v>
      </c>
    </row>
    <row r="11" spans="1:5" x14ac:dyDescent="0.25">
      <c r="A11" s="9"/>
      <c r="B11" s="1"/>
      <c r="C11" s="1"/>
      <c r="D11" s="1"/>
    </row>
    <row r="12" spans="1:5" x14ac:dyDescent="0.25">
      <c r="A12" s="15" t="s">
        <v>1352</v>
      </c>
      <c r="B12" s="20">
        <f t="shared" ref="B12:D12" si="0">+B10+B8</f>
        <v>4759</v>
      </c>
      <c r="C12" s="20">
        <f t="shared" si="0"/>
        <v>2799</v>
      </c>
      <c r="D12" s="20">
        <f t="shared" si="0"/>
        <v>7558</v>
      </c>
    </row>
    <row r="13" spans="1:5" x14ac:dyDescent="0.25">
      <c r="B13" s="1"/>
      <c r="C13" s="1"/>
      <c r="D13" s="1"/>
    </row>
  </sheetData>
  <printOptions horizontalCentered="1"/>
  <pageMargins left="0.7" right="0.7" top="0.75" bottom="0.75" header="0.3" footer="0.3"/>
  <pageSetup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FY23 System-Wide</vt:lpstr>
      <vt:lpstr>FY23 by Building</vt:lpstr>
      <vt:lpstr>Headcount</vt:lpstr>
      <vt:lpstr>'FY23 by Building'!Print_Titles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jcruz82</dc:creator>
  <cp:lastModifiedBy>Buckley Russell</cp:lastModifiedBy>
  <cp:lastPrinted>2022-09-12T19:42:34Z</cp:lastPrinted>
  <dcterms:created xsi:type="dcterms:W3CDTF">2018-01-08T16:31:15Z</dcterms:created>
  <dcterms:modified xsi:type="dcterms:W3CDTF">2022-12-06T14:55:23Z</dcterms:modified>
</cp:coreProperties>
</file>