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dministration\DIRECTOR\spreadsheets\"/>
    </mc:Choice>
  </mc:AlternateContent>
  <bookViews>
    <workbookView xWindow="0" yWindow="0" windowWidth="28800" windowHeight="12585"/>
  </bookViews>
  <sheets>
    <sheet name="Introduction" sheetId="9" r:id="rId1"/>
    <sheet name="FY20 System-Wide" sheetId="8" r:id="rId2"/>
    <sheet name="FY20 by Building" sheetId="6" r:id="rId3"/>
    <sheet name="Headcount" sheetId="10" r:id="rId4"/>
  </sheets>
  <definedNames>
    <definedName name="_xlnm._FilterDatabase" localSheetId="2" hidden="1">'FY20 by Building'!$A$2:$D$1355</definedName>
    <definedName name="_xlnm.Print_Titles" localSheetId="2">'FY20 by Building'!$1:$2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6" l="1"/>
  <c r="D1356" i="6"/>
  <c r="B1" i="6"/>
  <c r="B6" i="10"/>
  <c r="B10" i="10" s="1"/>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1006" i="6"/>
  <c r="D1007" i="6"/>
  <c r="D1008" i="6"/>
  <c r="D1009" i="6"/>
  <c r="D1010" i="6"/>
  <c r="D1011" i="6"/>
  <c r="D1012" i="6"/>
  <c r="D1013" i="6"/>
  <c r="D1014" i="6"/>
  <c r="D1015" i="6"/>
  <c r="D1016" i="6"/>
  <c r="D1017" i="6"/>
  <c r="D1018" i="6"/>
  <c r="D1019" i="6"/>
  <c r="D1020" i="6"/>
  <c r="D1021" i="6"/>
  <c r="D1022" i="6"/>
  <c r="D1023" i="6"/>
  <c r="D1024" i="6"/>
  <c r="D1025" i="6"/>
  <c r="D1026" i="6"/>
  <c r="D1027" i="6"/>
  <c r="D1028" i="6"/>
  <c r="D1029" i="6"/>
  <c r="D1030" i="6"/>
  <c r="D1031" i="6"/>
  <c r="D1032" i="6"/>
  <c r="D1033" i="6"/>
  <c r="D1034" i="6"/>
  <c r="D1035" i="6"/>
  <c r="D1036" i="6"/>
  <c r="D1037" i="6"/>
  <c r="D1038" i="6"/>
  <c r="D1039" i="6"/>
  <c r="D1040" i="6"/>
  <c r="D1041" i="6"/>
  <c r="D1042" i="6"/>
  <c r="D1043" i="6"/>
  <c r="D1044" i="6"/>
  <c r="D1045" i="6"/>
  <c r="D1046" i="6"/>
  <c r="D1047" i="6"/>
  <c r="D1048" i="6"/>
  <c r="D1049" i="6"/>
  <c r="D1050" i="6"/>
  <c r="D1051" i="6"/>
  <c r="D1052" i="6"/>
  <c r="D1053" i="6"/>
  <c r="D1054" i="6"/>
  <c r="D1055" i="6"/>
  <c r="D1056" i="6"/>
  <c r="D1057" i="6"/>
  <c r="D1058" i="6"/>
  <c r="D1059" i="6"/>
  <c r="D1060" i="6"/>
  <c r="D1061" i="6"/>
  <c r="D1062" i="6"/>
  <c r="D1063" i="6"/>
  <c r="D1064" i="6"/>
  <c r="D1065" i="6"/>
  <c r="D1066" i="6"/>
  <c r="D1067" i="6"/>
  <c r="D1068" i="6"/>
  <c r="D1069" i="6"/>
  <c r="D1070" i="6"/>
  <c r="D1071" i="6"/>
  <c r="D1072" i="6"/>
  <c r="D1073" i="6"/>
  <c r="D1074" i="6"/>
  <c r="D1075" i="6"/>
  <c r="D1076" i="6"/>
  <c r="D1077" i="6"/>
  <c r="D1078" i="6"/>
  <c r="D1079" i="6"/>
  <c r="D1080" i="6"/>
  <c r="D1081" i="6"/>
  <c r="D1082" i="6"/>
  <c r="D1083" i="6"/>
  <c r="D1084" i="6"/>
  <c r="D1085" i="6"/>
  <c r="D1086" i="6"/>
  <c r="D1087" i="6"/>
  <c r="D1088" i="6"/>
  <c r="D1089" i="6"/>
  <c r="D1090" i="6"/>
  <c r="D1091" i="6"/>
  <c r="D1092" i="6"/>
  <c r="D1093" i="6"/>
  <c r="D1094" i="6"/>
  <c r="D1095" i="6"/>
  <c r="D1096" i="6"/>
  <c r="D1097" i="6"/>
  <c r="D1098" i="6"/>
  <c r="D1099" i="6"/>
  <c r="D1100" i="6"/>
  <c r="D1101" i="6"/>
  <c r="D1102" i="6"/>
  <c r="D1103" i="6"/>
  <c r="D1104" i="6"/>
  <c r="D1105" i="6"/>
  <c r="D1106" i="6"/>
  <c r="D1107" i="6"/>
  <c r="D1108" i="6"/>
  <c r="D1109" i="6"/>
  <c r="D1110" i="6"/>
  <c r="D1111" i="6"/>
  <c r="D1112" i="6"/>
  <c r="D1113" i="6"/>
  <c r="D1114" i="6"/>
  <c r="D1115" i="6"/>
  <c r="D1116" i="6"/>
  <c r="D1117" i="6"/>
  <c r="D1118" i="6"/>
  <c r="D1119" i="6"/>
  <c r="D1120" i="6"/>
  <c r="D1121" i="6"/>
  <c r="D1122" i="6"/>
  <c r="D1123" i="6"/>
  <c r="D1124" i="6"/>
  <c r="D1125" i="6"/>
  <c r="D1126" i="6"/>
  <c r="D1127" i="6"/>
  <c r="D1128" i="6"/>
  <c r="D1129" i="6"/>
  <c r="D1130" i="6"/>
  <c r="D1131" i="6"/>
  <c r="D1132" i="6"/>
  <c r="D1133" i="6"/>
  <c r="D1134" i="6"/>
  <c r="D1135" i="6"/>
  <c r="D1136" i="6"/>
  <c r="D1137" i="6"/>
  <c r="D1138" i="6"/>
  <c r="D1139" i="6"/>
  <c r="D1140" i="6"/>
  <c r="D1141" i="6"/>
  <c r="D1142" i="6"/>
  <c r="D1143" i="6"/>
  <c r="D1144" i="6"/>
  <c r="D1145" i="6"/>
  <c r="D1146" i="6"/>
  <c r="D1147" i="6"/>
  <c r="D1148" i="6"/>
  <c r="D1149" i="6"/>
  <c r="D1150" i="6"/>
  <c r="D1151" i="6"/>
  <c r="D1152" i="6"/>
  <c r="D1153" i="6"/>
  <c r="D1154" i="6"/>
  <c r="D1155" i="6"/>
  <c r="D1156" i="6"/>
  <c r="D1157" i="6"/>
  <c r="D1158" i="6"/>
  <c r="D1159" i="6"/>
  <c r="D1160" i="6"/>
  <c r="D1161" i="6"/>
  <c r="D1162" i="6"/>
  <c r="D1163" i="6"/>
  <c r="D1164" i="6"/>
  <c r="D1165" i="6"/>
  <c r="D1166" i="6"/>
  <c r="D1167" i="6"/>
  <c r="D1168" i="6"/>
  <c r="D1169" i="6"/>
  <c r="D1170" i="6"/>
  <c r="D1171" i="6"/>
  <c r="D1172" i="6"/>
  <c r="D1173" i="6"/>
  <c r="D1174" i="6"/>
  <c r="D1175" i="6"/>
  <c r="D1176" i="6"/>
  <c r="D1177" i="6"/>
  <c r="D1178" i="6"/>
  <c r="D1179" i="6"/>
  <c r="D1180" i="6"/>
  <c r="D1181" i="6"/>
  <c r="D1182" i="6"/>
  <c r="D1183" i="6"/>
  <c r="D1184" i="6"/>
  <c r="D1185" i="6"/>
  <c r="D1186" i="6"/>
  <c r="D1187" i="6"/>
  <c r="D1188" i="6"/>
  <c r="D1189" i="6"/>
  <c r="D1190" i="6"/>
  <c r="D1191" i="6"/>
  <c r="D1192" i="6"/>
  <c r="D1193" i="6"/>
  <c r="D1194" i="6"/>
  <c r="D1195" i="6"/>
  <c r="D1196" i="6"/>
  <c r="D1197" i="6"/>
  <c r="D1198" i="6"/>
  <c r="D1199" i="6"/>
  <c r="D1200" i="6"/>
  <c r="D1201" i="6"/>
  <c r="D1202" i="6"/>
  <c r="D1203" i="6"/>
  <c r="D1204" i="6"/>
  <c r="D1205" i="6"/>
  <c r="D1206" i="6"/>
  <c r="D1207" i="6"/>
  <c r="D1208" i="6"/>
  <c r="D1209" i="6"/>
  <c r="D1210" i="6"/>
  <c r="D1211" i="6"/>
  <c r="D1212" i="6"/>
  <c r="D1213" i="6"/>
  <c r="D1214" i="6"/>
  <c r="D1215" i="6"/>
  <c r="D1216" i="6"/>
  <c r="D1217" i="6"/>
  <c r="D1218" i="6"/>
  <c r="D1219" i="6"/>
  <c r="D1220" i="6"/>
  <c r="D1221" i="6"/>
  <c r="D1222" i="6"/>
  <c r="D1223" i="6"/>
  <c r="D1224" i="6"/>
  <c r="D1225" i="6"/>
  <c r="D1226" i="6"/>
  <c r="D1227" i="6"/>
  <c r="D1228" i="6"/>
  <c r="D1229" i="6"/>
  <c r="D1230" i="6"/>
  <c r="D1231" i="6"/>
  <c r="D1232" i="6"/>
  <c r="D1233" i="6"/>
  <c r="D1234" i="6"/>
  <c r="D1235" i="6"/>
  <c r="D1236" i="6"/>
  <c r="D1237" i="6"/>
  <c r="D1238" i="6"/>
  <c r="D1239" i="6"/>
  <c r="D1240" i="6"/>
  <c r="D1241" i="6"/>
  <c r="D1242" i="6"/>
  <c r="D1243" i="6"/>
  <c r="D1244" i="6"/>
  <c r="D1245" i="6"/>
  <c r="D1246" i="6"/>
  <c r="D1247" i="6"/>
  <c r="D1248" i="6"/>
  <c r="D1249" i="6"/>
  <c r="D1250" i="6"/>
  <c r="D1251" i="6"/>
  <c r="D1252" i="6"/>
  <c r="D1253" i="6"/>
  <c r="D1254" i="6"/>
  <c r="D1255" i="6"/>
  <c r="D1256" i="6"/>
  <c r="D1257" i="6"/>
  <c r="D1258" i="6"/>
  <c r="D1259" i="6"/>
  <c r="D1260" i="6"/>
  <c r="D1261" i="6"/>
  <c r="D1262" i="6"/>
  <c r="D1263" i="6"/>
  <c r="D1264" i="6"/>
  <c r="D1265" i="6"/>
  <c r="D1266" i="6"/>
  <c r="D1267" i="6"/>
  <c r="D1268" i="6"/>
  <c r="D1269" i="6"/>
  <c r="D1270" i="6"/>
  <c r="D1271" i="6"/>
  <c r="D1272" i="6"/>
  <c r="D1273" i="6"/>
  <c r="D1274" i="6"/>
  <c r="D1275" i="6"/>
  <c r="D1276" i="6"/>
  <c r="D1277" i="6"/>
  <c r="D1278" i="6"/>
  <c r="D1279" i="6"/>
  <c r="D1280" i="6"/>
  <c r="D1281" i="6"/>
  <c r="D1282" i="6"/>
  <c r="D1283" i="6"/>
  <c r="D1284" i="6"/>
  <c r="D1285" i="6"/>
  <c r="D1286" i="6"/>
  <c r="D1287" i="6"/>
  <c r="D1288" i="6"/>
  <c r="D1289" i="6"/>
  <c r="D1290" i="6"/>
  <c r="D1291" i="6"/>
  <c r="D1292" i="6"/>
  <c r="D1293" i="6"/>
  <c r="D1294" i="6"/>
  <c r="D1295" i="6"/>
  <c r="D1296" i="6"/>
  <c r="D1297" i="6"/>
  <c r="D1298" i="6"/>
  <c r="D1299" i="6"/>
  <c r="D1300" i="6"/>
  <c r="D1301" i="6"/>
  <c r="D1302" i="6"/>
  <c r="D1303" i="6"/>
  <c r="D1304" i="6"/>
  <c r="D1305" i="6"/>
  <c r="D1306" i="6"/>
  <c r="D1307" i="6"/>
  <c r="D1308" i="6"/>
  <c r="D1309" i="6"/>
  <c r="D1310" i="6"/>
  <c r="D1311" i="6"/>
  <c r="D1312" i="6"/>
  <c r="D1313" i="6"/>
  <c r="D1314" i="6"/>
  <c r="D1315" i="6"/>
  <c r="D1316" i="6"/>
  <c r="D1317" i="6"/>
  <c r="D1318" i="6"/>
  <c r="D1319" i="6"/>
  <c r="D1320" i="6"/>
  <c r="D1321" i="6"/>
  <c r="D1322" i="6"/>
  <c r="D1323" i="6"/>
  <c r="D1324" i="6"/>
  <c r="D1325" i="6"/>
  <c r="D1326" i="6"/>
  <c r="D1327" i="6"/>
  <c r="D1328" i="6"/>
  <c r="D1329" i="6"/>
  <c r="D1330" i="6"/>
  <c r="D1331" i="6"/>
  <c r="D1332" i="6"/>
  <c r="D1333" i="6"/>
  <c r="D1334" i="6"/>
  <c r="D1335" i="6"/>
  <c r="D1336" i="6"/>
  <c r="D1337" i="6"/>
  <c r="D1338" i="6"/>
  <c r="D1339" i="6"/>
  <c r="D1340" i="6"/>
  <c r="D1341" i="6"/>
  <c r="D1342" i="6"/>
  <c r="D1343" i="6"/>
  <c r="D1344" i="6"/>
  <c r="D1345" i="6"/>
  <c r="D1346" i="6"/>
  <c r="D1347" i="6"/>
  <c r="D1348" i="6"/>
  <c r="D1349" i="6"/>
  <c r="D1350" i="6"/>
  <c r="D1351" i="6"/>
  <c r="D1352" i="6"/>
  <c r="D1353" i="6"/>
  <c r="D1354" i="6"/>
  <c r="D1355" i="6"/>
  <c r="D3" i="6"/>
  <c r="D1" i="6" l="1"/>
</calcChain>
</file>

<file path=xl/sharedStrings.xml><?xml version="1.0" encoding="utf-8"?>
<sst xmlns="http://schemas.openxmlformats.org/spreadsheetml/2006/main" count="1397" uniqueCount="1397">
  <si>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</si>
  <si>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</si>
  <si>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</si>
  <si>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</si>
  <si>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</si>
  <si>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</si>
  <si>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</si>
  <si>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</si>
  <si>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</si>
  <si>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</si>
  <si>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</si>
  <si>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</si>
  <si>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</si>
  <si>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</si>
  <si>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</si>
  <si>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</si>
  <si>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</si>
  <si>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</si>
  <si>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</si>
  <si>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</si>
  <si>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</si>
  <si>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</si>
  <si>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</si>
  <si>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</si>
  <si>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</si>
  <si>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</si>
  <si>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</si>
  <si>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</si>
  <si>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</si>
  <si>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</si>
  <si>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</si>
  <si>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</si>
  <si>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</si>
  <si>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</si>
  <si>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</si>
  <si>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</si>
  <si>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</si>
  <si>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</si>
  <si>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</si>
  <si>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</si>
  <si>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</si>
  <si>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</si>
  <si>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</si>
  <si>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</si>
  <si>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</si>
  <si>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</si>
  <si>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</si>
  <si>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</si>
  <si>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</si>
  <si>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</si>
  <si>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</si>
  <si>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</si>
  <si>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</si>
  <si>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</si>
  <si>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</si>
  <si>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</si>
  <si>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K065</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</si>
  <si>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</si>
  <si>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</si>
  <si>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</si>
  <si>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</si>
  <si>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</si>
  <si>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</si>
  <si>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</si>
  <si>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</si>
  <si>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</si>
  <si>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</si>
  <si>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</si>
  <si>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</si>
  <si>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</si>
  <si>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</si>
  <si>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</si>
  <si>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</si>
  <si>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</si>
  <si>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</si>
  <si>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</si>
  <si>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</si>
  <si>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</si>
  <si>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</si>
  <si>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</si>
  <si>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</si>
  <si>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</si>
  <si>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</si>
  <si>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</si>
  <si>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</si>
  <si>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</si>
  <si>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</si>
  <si>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</si>
  <si>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</si>
  <si>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</si>
  <si>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</si>
  <si>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</si>
  <si>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</si>
  <si>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</si>
  <si>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</si>
  <si>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</si>
  <si>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</si>
  <si>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</si>
  <si>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</si>
  <si>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</si>
  <si>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</si>
  <si>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</si>
  <si>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</si>
  <si>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</si>
  <si>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</si>
  <si>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</si>
  <si>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</si>
  <si>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</si>
  <si>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</si>
  <si>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</si>
  <si>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</si>
  <si>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</si>
  <si>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</si>
  <si>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</si>
  <si>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</si>
  <si>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</si>
  <si>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</si>
  <si>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</si>
  <si>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</si>
  <si>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</si>
  <si>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</si>
  <si>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</si>
  <si>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</si>
  <si>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</si>
  <si>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</si>
  <si>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</si>
  <si>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</si>
  <si>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</si>
  <si>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</si>
  <si>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</si>
  <si>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</si>
  <si>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</si>
  <si>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</si>
  <si>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</si>
  <si>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</si>
  <si>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</si>
  <si>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</si>
  <si>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</si>
  <si>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</si>
  <si>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</si>
  <si>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</si>
  <si>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</si>
  <si>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</si>
  <si>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</si>
  <si>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</si>
  <si>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</si>
  <si>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</si>
  <si>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</si>
  <si>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</si>
  <si>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</si>
  <si>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</si>
  <si>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</si>
  <si>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</si>
  <si>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</si>
  <si>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</si>
  <si>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</si>
  <si>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</si>
  <si>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</si>
  <si>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</si>
  <si>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</si>
  <si>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</si>
  <si>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</si>
  <si>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</si>
  <si>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</si>
  <si>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</si>
  <si>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</si>
  <si>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</si>
  <si>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</si>
  <si>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</si>
  <si>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</si>
  <si>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</si>
  <si>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</si>
  <si>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</si>
  <si>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</si>
  <si>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</si>
  <si>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</si>
  <si>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</si>
  <si>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</si>
  <si>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</si>
  <si>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</si>
  <si>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</si>
  <si>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</si>
  <si>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</si>
  <si>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</si>
  <si>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</si>
  <si>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</si>
  <si>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</si>
  <si>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</si>
  <si>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</si>
  <si>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</si>
  <si>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</si>
  <si>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</si>
  <si>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</si>
  <si>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</si>
  <si>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</si>
  <si>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</si>
  <si>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</si>
  <si>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</si>
  <si>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</si>
  <si>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</si>
  <si>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</si>
  <si>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</si>
  <si>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</si>
  <si>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</si>
  <si>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</si>
  <si>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</si>
  <si>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</si>
  <si>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</si>
  <si>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</si>
  <si>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</si>
  <si>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</si>
  <si>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</si>
  <si>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</si>
  <si>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</si>
  <si>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</si>
  <si>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</si>
  <si>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</si>
  <si>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</si>
  <si>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</si>
  <si>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</si>
  <si>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</si>
  <si>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</si>
  <si>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</si>
  <si>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</si>
  <si>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</si>
  <si>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</si>
  <si>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</si>
  <si>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</si>
  <si>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</si>
  <si>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</si>
  <si>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</si>
  <si>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</si>
  <si>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</si>
  <si>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</si>
  <si>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</si>
  <si>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</si>
  <si>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</si>
  <si>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</si>
  <si>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</si>
  <si>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</si>
  <si>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</si>
  <si>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</si>
  <si>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</si>
  <si>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</si>
  <si>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</si>
  <si>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</si>
  <si>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</si>
  <si>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</si>
  <si>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</si>
  <si>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</si>
  <si>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</si>
  <si>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</si>
  <si>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</si>
  <si>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</si>
  <si>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</si>
  <si>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</si>
  <si>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</si>
  <si>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</si>
  <si>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</si>
  <si>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</si>
  <si>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</si>
  <si>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</si>
  <si>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</si>
  <si>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</si>
  <si>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</si>
  <si>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</si>
  <si>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</si>
  <si>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</si>
  <si>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</si>
  <si>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</si>
  <si>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</si>
  <si>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</si>
  <si>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</si>
  <si>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</si>
  <si>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</si>
  <si>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</si>
  <si>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</si>
  <si>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</si>
  <si>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</si>
  <si>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</si>
  <si>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</si>
  <si>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</si>
  <si>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</si>
  <si>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</si>
  <si>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</si>
  <si>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</si>
  <si>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</si>
  <si>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</si>
  <si>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</si>
  <si>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</si>
  <si>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</si>
  <si>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</si>
  <si>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</si>
  <si>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</si>
  <si>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</si>
  <si>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</si>
  <si>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</si>
  <si>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</si>
  <si>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K397</t>
  </si>
  <si>
    <t>K398</t>
  </si>
  <si>
    <t>K399</t>
  </si>
  <si>
    <t>K400</t>
  </si>
  <si>
    <t>K405</t>
  </si>
  <si>
    <t>K410</t>
  </si>
  <si>
    <t>K415</t>
  </si>
  <si>
    <t>K420</t>
  </si>
  <si>
    <t>K422</t>
  </si>
  <si>
    <t>K425</t>
  </si>
  <si>
    <t>K430</t>
  </si>
  <si>
    <t>K431</t>
  </si>
  <si>
    <t>K435</t>
  </si>
  <si>
    <t>K437</t>
  </si>
  <si>
    <t>K440</t>
  </si>
  <si>
    <t>K445</t>
  </si>
  <si>
    <t>K450</t>
  </si>
  <si>
    <t>K453</t>
  </si>
  <si>
    <t>K455</t>
  </si>
  <si>
    <t>K457</t>
  </si>
  <si>
    <t>K458</t>
  </si>
  <si>
    <t>K460</t>
  </si>
  <si>
    <t>K465</t>
  </si>
  <si>
    <t>K470</t>
  </si>
  <si>
    <t>K480</t>
  </si>
  <si>
    <t>K485</t>
  </si>
  <si>
    <t>K486</t>
  </si>
  <si>
    <t>K490</t>
  </si>
  <si>
    <t>K491</t>
  </si>
  <si>
    <t>K495</t>
  </si>
  <si>
    <t>K500</t>
  </si>
  <si>
    <t>K505</t>
  </si>
  <si>
    <t>K515</t>
  </si>
  <si>
    <t>K520</t>
  </si>
  <si>
    <t>K525</t>
  </si>
  <si>
    <t>K540</t>
  </si>
  <si>
    <t>K560</t>
  </si>
  <si>
    <t>K564</t>
  </si>
  <si>
    <t>K580</t>
  </si>
  <si>
    <t>K590</t>
  </si>
  <si>
    <t>K597</t>
  </si>
  <si>
    <t>K600</t>
  </si>
  <si>
    <t>K610</t>
  </si>
  <si>
    <t>K611</t>
  </si>
  <si>
    <t>K615</t>
  </si>
  <si>
    <t>K620</t>
  </si>
  <si>
    <t>K625</t>
  </si>
  <si>
    <t>K650</t>
  </si>
  <si>
    <t>K655</t>
  </si>
  <si>
    <t>K660</t>
  </si>
  <si>
    <t>K661</t>
  </si>
  <si>
    <t>K662</t>
  </si>
  <si>
    <t>K664</t>
  </si>
  <si>
    <t>K672</t>
  </si>
  <si>
    <t>K677</t>
  </si>
  <si>
    <t>K678</t>
  </si>
  <si>
    <t>K687</t>
  </si>
  <si>
    <t>K692</t>
  </si>
  <si>
    <t>K695</t>
  </si>
  <si>
    <t>K722</t>
  </si>
  <si>
    <t>K728</t>
  </si>
  <si>
    <t>K729</t>
  </si>
  <si>
    <t>K735</t>
  </si>
  <si>
    <t>K743</t>
  </si>
  <si>
    <t>K747</t>
  </si>
  <si>
    <t>K749</t>
  </si>
  <si>
    <t>K751</t>
  </si>
  <si>
    <t>K762</t>
  </si>
  <si>
    <t>K763</t>
  </si>
  <si>
    <t>K765</t>
  </si>
  <si>
    <t>K767</t>
  </si>
  <si>
    <t>K768</t>
  </si>
  <si>
    <t>K776</t>
  </si>
  <si>
    <t>K778</t>
  </si>
  <si>
    <t>K780</t>
  </si>
  <si>
    <t>K781</t>
  </si>
  <si>
    <t>K787</t>
  </si>
  <si>
    <t>K798</t>
  </si>
  <si>
    <t>K799</t>
  </si>
  <si>
    <t>K801</t>
  </si>
  <si>
    <t>K802</t>
  </si>
  <si>
    <t>K804</t>
  </si>
  <si>
    <t>K805</t>
  </si>
  <si>
    <t>K806</t>
  </si>
  <si>
    <t>K808</t>
  </si>
  <si>
    <t>K812</t>
  </si>
  <si>
    <t>K813</t>
  </si>
  <si>
    <t>K814</t>
  </si>
  <si>
    <t>K818</t>
  </si>
  <si>
    <t>K819</t>
  </si>
  <si>
    <t>K824</t>
  </si>
  <si>
    <t>K834</t>
  </si>
  <si>
    <t>K842</t>
  </si>
  <si>
    <t>K843</t>
  </si>
  <si>
    <t>K845</t>
  </si>
  <si>
    <t>K848</t>
  </si>
  <si>
    <t>K849</t>
  </si>
  <si>
    <t>K852</t>
  </si>
  <si>
    <t>K853</t>
  </si>
  <si>
    <t>K854</t>
  </si>
  <si>
    <t>K855</t>
  </si>
  <si>
    <t>K857</t>
  </si>
  <si>
    <t>K860</t>
  </si>
  <si>
    <t>K864</t>
  </si>
  <si>
    <t>K865</t>
  </si>
  <si>
    <t>K867</t>
  </si>
  <si>
    <t>K871</t>
  </si>
  <si>
    <t>K872</t>
  </si>
  <si>
    <t>K874</t>
  </si>
  <si>
    <t>K877</t>
  </si>
  <si>
    <t>K883</t>
  </si>
  <si>
    <t>K884</t>
  </si>
  <si>
    <t>K894</t>
  </si>
  <si>
    <t>K902</t>
  </si>
  <si>
    <t>K905</t>
  </si>
  <si>
    <t>K907</t>
  </si>
  <si>
    <t>K908</t>
  </si>
  <si>
    <t>K909</t>
  </si>
  <si>
    <t>K913</t>
  </si>
  <si>
    <t>K914</t>
  </si>
  <si>
    <t>K917</t>
  </si>
  <si>
    <t>K932</t>
  </si>
  <si>
    <t>K940</t>
  </si>
  <si>
    <t>K971</t>
  </si>
  <si>
    <t>K987</t>
  </si>
  <si>
    <t>K989</t>
  </si>
  <si>
    <t>K994</t>
  </si>
  <si>
    <t>K995</t>
  </si>
  <si>
    <t>K997</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</si>
  <si>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</si>
  <si>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</si>
  <si>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</si>
  <si>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</si>
  <si>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</si>
  <si>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</si>
  <si>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</si>
  <si>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</si>
  <si>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</si>
  <si>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</si>
  <si>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</si>
  <si>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</si>
  <si>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</si>
  <si>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</si>
  <si>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</si>
  <si>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</si>
  <si>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</si>
  <si>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</si>
  <si>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</si>
  <si>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</si>
  <si>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</si>
  <si>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</si>
  <si>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</si>
  <si>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</si>
  <si>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</si>
  <si>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</si>
  <si>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</si>
  <si>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</si>
  <si>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</si>
  <si>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</si>
  <si>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</si>
  <si>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</si>
  <si>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</si>
  <si>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</si>
  <si>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</si>
  <si>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</si>
  <si>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</si>
  <si>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</si>
  <si>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</si>
  <si>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</si>
  <si>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</si>
  <si>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</si>
  <si>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</si>
  <si>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</si>
  <si>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</si>
  <si>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</si>
  <si>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</si>
  <si>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</si>
  <si>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</si>
  <si>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</si>
  <si>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</si>
  <si>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</si>
  <si>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</si>
  <si>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</si>
  <si>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</si>
  <si>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</si>
  <si>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</si>
  <si>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</si>
  <si>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</si>
  <si>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</si>
  <si>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</si>
  <si>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</si>
  <si>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</si>
  <si>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</si>
  <si>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</si>
  <si>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</si>
  <si>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</si>
  <si>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</si>
  <si>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</si>
  <si>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</si>
  <si>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</si>
  <si>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</si>
  <si>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</si>
  <si>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</si>
  <si>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</si>
  <si>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</si>
  <si>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</si>
  <si>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</si>
  <si>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</si>
  <si>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</si>
  <si>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</si>
  <si>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</si>
  <si>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</si>
  <si>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</si>
  <si>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</si>
  <si>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</si>
  <si>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</si>
  <si>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</si>
  <si>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</si>
  <si>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</si>
  <si>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</si>
  <si>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</si>
  <si>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</si>
  <si>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</si>
  <si>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</si>
  <si>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</si>
  <si>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</si>
  <si>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</si>
  <si>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</si>
  <si>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</si>
  <si>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</si>
  <si>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</si>
  <si>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</si>
  <si>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</si>
  <si>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</si>
  <si>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</si>
  <si>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</si>
  <si>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</si>
  <si>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</si>
  <si>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</si>
  <si>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</si>
  <si>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</si>
  <si>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</si>
  <si>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</si>
  <si>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</si>
  <si>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</si>
  <si>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</si>
  <si>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</si>
  <si>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</si>
  <si>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</si>
  <si>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</si>
  <si>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</si>
  <si>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</si>
  <si>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</si>
  <si>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</si>
  <si>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</si>
  <si>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</si>
  <si>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M218</t>
  </si>
  <si>
    <t>M223</t>
  </si>
  <si>
    <t>M233</t>
  </si>
  <si>
    <t>M234</t>
  </si>
  <si>
    <t>M263</t>
  </si>
  <si>
    <t>M267</t>
  </si>
  <si>
    <t>M271</t>
  </si>
  <si>
    <t>M276</t>
  </si>
  <si>
    <t>M281</t>
  </si>
  <si>
    <t>M282</t>
  </si>
  <si>
    <t>M338</t>
  </si>
  <si>
    <t>M340</t>
  </si>
  <si>
    <t>M342</t>
  </si>
  <si>
    <t>M343</t>
  </si>
  <si>
    <t>M371</t>
  </si>
  <si>
    <t>M380</t>
  </si>
  <si>
    <t>M387</t>
  </si>
  <si>
    <t>M389</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</si>
  <si>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</si>
  <si>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</si>
  <si>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</si>
  <si>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</si>
  <si>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</si>
  <si>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</si>
  <si>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</si>
  <si>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</si>
  <si>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</si>
  <si>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</si>
  <si>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</si>
  <si>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</si>
  <si>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</si>
  <si>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</si>
  <si>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</si>
  <si>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</si>
  <si>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</si>
  <si>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</si>
  <si>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</si>
  <si>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</si>
  <si>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</si>
  <si>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</si>
  <si>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M521</t>
  </si>
  <si>
    <t>M528</t>
  </si>
  <si>
    <t>M535</t>
  </si>
  <si>
    <t>M540</t>
  </si>
  <si>
    <t>M600</t>
  </si>
  <si>
    <t>M615</t>
  </si>
  <si>
    <t>M620</t>
  </si>
  <si>
    <t>M625</t>
  </si>
  <si>
    <t>M641</t>
  </si>
  <si>
    <t>M645</t>
  </si>
  <si>
    <t>M646</t>
  </si>
  <si>
    <t>M660</t>
  </si>
  <si>
    <t>M661</t>
  </si>
  <si>
    <t>M751</t>
  </si>
  <si>
    <t>M808</t>
  </si>
  <si>
    <t>M814</t>
  </si>
  <si>
    <t>M816</t>
  </si>
  <si>
    <t>M824</t>
  </si>
  <si>
    <t>M827</t>
  </si>
  <si>
    <t>M833</t>
  </si>
  <si>
    <t>M834</t>
  </si>
  <si>
    <t>M837</t>
  </si>
  <si>
    <t>M840</t>
  </si>
  <si>
    <t>M841</t>
  </si>
  <si>
    <t>M844</t>
  </si>
  <si>
    <t>M853</t>
  </si>
  <si>
    <t>M855</t>
  </si>
  <si>
    <t>M868</t>
  </si>
  <si>
    <t>M871</t>
  </si>
  <si>
    <t>M873</t>
  </si>
  <si>
    <t>M874</t>
  </si>
  <si>
    <t>M876</t>
  </si>
  <si>
    <t>M877</t>
  </si>
  <si>
    <t>M882</t>
  </si>
  <si>
    <t>M883</t>
  </si>
  <si>
    <t>M895</t>
  </si>
  <si>
    <t>M896</t>
  </si>
  <si>
    <t>M898</t>
  </si>
  <si>
    <t>M911</t>
  </si>
  <si>
    <t>M912</t>
  </si>
  <si>
    <t>M916</t>
  </si>
  <si>
    <t>M920</t>
  </si>
  <si>
    <t>M933</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</si>
  <si>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</si>
  <si>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</si>
  <si>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</si>
  <si>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</si>
  <si>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</si>
  <si>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</si>
  <si>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</si>
  <si>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</si>
  <si>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</si>
  <si>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</si>
  <si>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</si>
  <si>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</si>
  <si>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</si>
  <si>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</si>
  <si>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</si>
  <si>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</si>
  <si>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</si>
  <si>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</si>
  <si>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</si>
  <si>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</si>
  <si>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</si>
  <si>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</si>
  <si>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</si>
  <si>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</si>
  <si>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</si>
  <si>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</si>
  <si>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</si>
  <si>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</si>
  <si>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</si>
  <si>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</si>
  <si>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</si>
  <si>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</si>
  <si>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</si>
  <si>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</si>
  <si>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</si>
  <si>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</si>
  <si>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</si>
  <si>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</si>
  <si>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</si>
  <si>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</si>
  <si>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</si>
  <si>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</si>
  <si>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</si>
  <si>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</si>
  <si>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</si>
  <si>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</si>
  <si>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</si>
  <si>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</si>
  <si>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</si>
  <si>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</si>
  <si>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</si>
  <si>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</si>
  <si>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</si>
  <si>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</si>
  <si>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</si>
  <si>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</si>
  <si>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</si>
  <si>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</si>
  <si>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</si>
  <si>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</si>
  <si>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</si>
  <si>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</si>
  <si>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</si>
  <si>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</si>
  <si>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</si>
  <si>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</si>
  <si>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</si>
  <si>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</si>
  <si>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</si>
  <si>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</si>
  <si>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</si>
  <si>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</si>
  <si>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</si>
  <si>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</si>
  <si>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</si>
  <si>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</si>
  <si>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</si>
  <si>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</si>
  <si>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</si>
  <si>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</si>
  <si>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</si>
  <si>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</si>
  <si>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</si>
  <si>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</si>
  <si>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</si>
  <si>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</si>
  <si>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</si>
  <si>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</si>
  <si>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</si>
  <si>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</si>
  <si>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</si>
  <si>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</si>
  <si>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</si>
  <si>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</si>
  <si>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</si>
  <si>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</si>
  <si>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</si>
  <si>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</si>
  <si>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</si>
  <si>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</si>
  <si>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</si>
  <si>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</si>
  <si>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</si>
  <si>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</si>
  <si>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</si>
  <si>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</si>
  <si>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</si>
  <si>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</si>
  <si>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</si>
  <si>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</si>
  <si>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</si>
  <si>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</si>
  <si>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</si>
  <si>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</si>
  <si>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</si>
  <si>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</si>
  <si>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</si>
  <si>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</si>
  <si>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</si>
  <si>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</si>
  <si>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</si>
  <si>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</si>
  <si>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</si>
  <si>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</si>
  <si>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</si>
  <si>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</si>
  <si>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</si>
  <si>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</si>
  <si>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</si>
  <si>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</si>
  <si>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</si>
  <si>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</si>
  <si>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</si>
  <si>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</si>
  <si>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</si>
  <si>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</si>
  <si>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</si>
  <si>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</si>
  <si>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</si>
  <si>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</si>
  <si>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</si>
  <si>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</si>
  <si>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</si>
  <si>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</si>
  <si>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</si>
  <si>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</si>
  <si>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</si>
  <si>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</si>
  <si>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</si>
  <si>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</si>
  <si>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</si>
  <si>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</si>
  <si>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</si>
  <si>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</si>
  <si>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</si>
  <si>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</si>
  <si>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</si>
  <si>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</si>
  <si>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</si>
  <si>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</si>
  <si>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</si>
  <si>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</si>
  <si>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</si>
  <si>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</si>
  <si>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</si>
  <si>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</si>
  <si>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</si>
  <si>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</si>
  <si>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</si>
  <si>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</si>
  <si>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</si>
  <si>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</si>
  <si>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</si>
  <si>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</si>
  <si>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</si>
  <si>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</si>
  <si>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</si>
  <si>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</si>
  <si>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</si>
  <si>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</si>
  <si>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</si>
  <si>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</si>
  <si>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</si>
  <si>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</si>
  <si>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</si>
  <si>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</si>
  <si>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</si>
  <si>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</si>
  <si>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</si>
  <si>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</si>
  <si>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</si>
  <si>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</si>
  <si>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</si>
  <si>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</si>
  <si>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</si>
  <si>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</si>
  <si>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</si>
  <si>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</si>
  <si>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</si>
  <si>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</si>
  <si>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</si>
  <si>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</si>
  <si>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</si>
  <si>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</si>
  <si>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</si>
  <si>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</si>
  <si>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</si>
  <si>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</si>
  <si>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</si>
  <si>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</si>
  <si>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</si>
  <si>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</si>
  <si>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</si>
  <si>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</si>
  <si>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</si>
  <si>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</si>
  <si>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</si>
  <si>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</si>
  <si>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</si>
  <si>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Q253</t>
  </si>
  <si>
    <t>Q254</t>
  </si>
  <si>
    <t>Q260</t>
  </si>
  <si>
    <t>Q262</t>
  </si>
  <si>
    <t>Q263</t>
  </si>
  <si>
    <t>Q266</t>
  </si>
  <si>
    <t>Q268</t>
  </si>
  <si>
    <t>Q269</t>
  </si>
  <si>
    <t>Q270</t>
  </si>
  <si>
    <t>Q273</t>
  </si>
  <si>
    <t>Q277</t>
  </si>
  <si>
    <t>Q280</t>
  </si>
  <si>
    <t>Q287</t>
  </si>
  <si>
    <t>Q290</t>
  </si>
  <si>
    <t>Q292</t>
  </si>
  <si>
    <t>Q297</t>
  </si>
  <si>
    <t>Q298</t>
  </si>
  <si>
    <t>Q311</t>
  </si>
  <si>
    <t>Q312</t>
  </si>
  <si>
    <t>Q313</t>
  </si>
  <si>
    <t>Q314</t>
  </si>
  <si>
    <t>Q315</t>
  </si>
  <si>
    <t>Q316</t>
  </si>
  <si>
    <t>Q320</t>
  </si>
  <si>
    <t>Q321</t>
  </si>
  <si>
    <t>Q322</t>
  </si>
  <si>
    <t>Q329</t>
  </si>
  <si>
    <t>Q332</t>
  </si>
  <si>
    <t>Q335</t>
  </si>
  <si>
    <t>Q339</t>
  </si>
  <si>
    <t>Q348</t>
  </si>
  <si>
    <t>Q374</t>
  </si>
  <si>
    <t>Q378</t>
  </si>
  <si>
    <t>Q381</t>
  </si>
  <si>
    <t>Q382</t>
  </si>
  <si>
    <t>Q383</t>
  </si>
  <si>
    <t>Q387</t>
  </si>
  <si>
    <t>Q389</t>
  </si>
  <si>
    <t>Q391</t>
  </si>
  <si>
    <t>Q392</t>
  </si>
  <si>
    <t>Q397</t>
  </si>
  <si>
    <t>Q400</t>
  </si>
  <si>
    <t>Q404</t>
  </si>
  <si>
    <t>Q405</t>
  </si>
  <si>
    <t>Q409</t>
  </si>
  <si>
    <t>Q410</t>
  </si>
  <si>
    <t>Q412</t>
  </si>
  <si>
    <t>Q414</t>
  </si>
  <si>
    <t>Q415</t>
  </si>
  <si>
    <t>Q420</t>
  </si>
  <si>
    <t>Q425</t>
  </si>
  <si>
    <t>Q426</t>
  </si>
  <si>
    <t>Q430</t>
  </si>
  <si>
    <t>Q432</t>
  </si>
  <si>
    <t>Q435</t>
  </si>
  <si>
    <t>Q437</t>
  </si>
  <si>
    <t>Q440</t>
  </si>
  <si>
    <t>Q445</t>
  </si>
  <si>
    <t>Q450</t>
  </si>
  <si>
    <t>Q451</t>
  </si>
  <si>
    <t>Q452</t>
  </si>
  <si>
    <t>Q454</t>
  </si>
  <si>
    <t>Q455</t>
  </si>
  <si>
    <t>Q456</t>
  </si>
  <si>
    <t>Q457</t>
  </si>
  <si>
    <t>Q460</t>
  </si>
  <si>
    <t>Q462</t>
  </si>
  <si>
    <t>Q465</t>
  </si>
  <si>
    <t>Q470</t>
  </si>
  <si>
    <t>Q475</t>
  </si>
  <si>
    <t>Q480</t>
  </si>
  <si>
    <t>Q485</t>
  </si>
  <si>
    <t>Q488</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</si>
  <si>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</si>
  <si>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</si>
  <si>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</si>
  <si>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</si>
  <si>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</si>
  <si>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</si>
  <si>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</si>
  <si>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</si>
  <si>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</si>
  <si>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</si>
  <si>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</si>
  <si>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</si>
  <si>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</si>
  <si>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</si>
  <si>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</si>
  <si>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</si>
  <si>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</si>
  <si>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</si>
  <si>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</si>
  <si>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</si>
  <si>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</si>
  <si>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</si>
  <si>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</si>
  <si>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</si>
  <si>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</si>
  <si>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Q732</t>
  </si>
  <si>
    <t>Q733</t>
  </si>
  <si>
    <t>Q735</t>
  </si>
  <si>
    <t>Q739</t>
  </si>
  <si>
    <t>Q744</t>
  </si>
  <si>
    <t>Q750</t>
  </si>
  <si>
    <t>Q751</t>
  </si>
  <si>
    <t>Q777</t>
  </si>
  <si>
    <t>Q781</t>
  </si>
  <si>
    <t>Q792</t>
  </si>
  <si>
    <t>Q797</t>
  </si>
  <si>
    <t>Q798</t>
  </si>
  <si>
    <t>Q799</t>
  </si>
  <si>
    <t>Q800</t>
  </si>
  <si>
    <t>Q801</t>
  </si>
  <si>
    <t>Q809</t>
  </si>
  <si>
    <t>Q811</t>
  </si>
  <si>
    <t>Q814</t>
  </si>
  <si>
    <t>Q816</t>
  </si>
  <si>
    <t>Q823</t>
  </si>
  <si>
    <t>Q841</t>
  </si>
  <si>
    <t>Q848</t>
  </si>
  <si>
    <t>Q849</t>
  </si>
  <si>
    <t>Q858</t>
  </si>
  <si>
    <t>Q859</t>
  </si>
  <si>
    <t>Q866</t>
  </si>
  <si>
    <t>Q868</t>
  </si>
  <si>
    <t>Q876</t>
  </si>
  <si>
    <t>Q877</t>
  </si>
  <si>
    <t>Q878</t>
  </si>
  <si>
    <t>Q882</t>
  </si>
  <si>
    <t>Q884</t>
  </si>
  <si>
    <t>Q885</t>
  </si>
  <si>
    <t>Q891</t>
  </si>
  <si>
    <t>Q892</t>
  </si>
  <si>
    <t>Q904</t>
  </si>
  <si>
    <t>Q907</t>
  </si>
  <si>
    <t>Q908</t>
  </si>
  <si>
    <t>Q920</t>
  </si>
  <si>
    <t>Q972</t>
  </si>
  <si>
    <t>Q980</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</si>
  <si>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</si>
  <si>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</si>
  <si>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</si>
  <si>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</si>
  <si>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</si>
  <si>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</si>
  <si>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</si>
  <si>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</si>
  <si>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</si>
  <si>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</si>
  <si>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</si>
  <si>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</si>
  <si>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</si>
  <si>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</si>
  <si>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</si>
  <si>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</si>
  <si>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</si>
  <si>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</si>
  <si>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</si>
  <si>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</si>
  <si>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</si>
  <si>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</si>
  <si>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</si>
  <si>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</si>
  <si>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</si>
  <si>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</si>
  <si>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</si>
  <si>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</si>
  <si>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</si>
  <si>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</si>
  <si>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</si>
  <si>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</si>
  <si>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</si>
  <si>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</si>
  <si>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</si>
  <si>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</si>
  <si>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</si>
  <si>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</si>
  <si>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</si>
  <si>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</si>
  <si>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</si>
  <si>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</si>
  <si>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</si>
  <si>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</si>
  <si>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</si>
  <si>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</si>
  <si>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</si>
  <si>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</si>
  <si>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</si>
  <si>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</si>
  <si>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</si>
  <si>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</si>
  <si>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</si>
  <si>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</si>
  <si>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</si>
  <si>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</si>
  <si>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</si>
  <si>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</si>
  <si>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</si>
  <si>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</si>
  <si>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</si>
  <si>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</si>
  <si>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</si>
  <si>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</si>
  <si>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</si>
  <si>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R455</t>
  </si>
  <si>
    <t>R460</t>
  </si>
  <si>
    <t>R470</t>
  </si>
  <si>
    <t>R600</t>
  </si>
  <si>
    <t>R722</t>
  </si>
  <si>
    <t>R801</t>
  </si>
  <si>
    <t>R825</t>
  </si>
  <si>
    <t>R826</t>
  </si>
  <si>
    <t>R829</t>
  </si>
  <si>
    <t>R831</t>
  </si>
  <si>
    <t>R840</t>
  </si>
  <si>
    <t>R843</t>
  </si>
  <si>
    <t>R844</t>
  </si>
  <si>
    <t>R861</t>
  </si>
  <si>
    <t>R880</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</si>
  <si>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</si>
  <si>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</si>
  <si>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</si>
  <si>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</si>
  <si>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</si>
  <si>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</si>
  <si>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</si>
  <si>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</si>
  <si>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</si>
  <si>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</si>
  <si>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</si>
  <si>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</si>
  <si>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</si>
  <si>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</si>
  <si>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</si>
  <si>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</si>
  <si>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</si>
  <si>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</si>
  <si>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</si>
  <si>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</si>
  <si>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</si>
  <si>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</si>
  <si>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</si>
  <si>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</si>
  <si>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</si>
  <si>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</si>
  <si>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</si>
  <si>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</si>
  <si>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</si>
  <si>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</si>
  <si>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</si>
  <si>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</si>
  <si>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</si>
  <si>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</si>
  <si>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</si>
  <si>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</si>
  <si>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</si>
  <si>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</si>
  <si>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</si>
  <si>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</si>
  <si>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</si>
  <si>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</si>
  <si>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</si>
  <si>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</si>
  <si>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</si>
  <si>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</si>
  <si>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</si>
  <si>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</si>
  <si>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</si>
  <si>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</si>
  <si>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</si>
  <si>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</si>
  <si>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</si>
  <si>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</si>
  <si>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</si>
  <si>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</si>
  <si>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</si>
  <si>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</si>
  <si>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</si>
  <si>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</si>
  <si>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</si>
  <si>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</si>
  <si>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</si>
  <si>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</si>
  <si>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</si>
  <si>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</si>
  <si>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</si>
  <si>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</si>
  <si>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</si>
  <si>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</si>
  <si>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</si>
  <si>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</si>
  <si>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</si>
  <si>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</si>
  <si>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</si>
  <si>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</si>
  <si>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</si>
  <si>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</si>
  <si>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</si>
  <si>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</si>
  <si>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</si>
  <si>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</si>
  <si>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</si>
  <si>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</si>
  <si>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</si>
  <si>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</si>
  <si>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</si>
  <si>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</si>
  <si>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</si>
  <si>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</si>
  <si>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</si>
  <si>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</si>
  <si>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</si>
  <si>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</si>
  <si>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</si>
  <si>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</si>
  <si>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</si>
  <si>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</si>
  <si>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</si>
  <si>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</si>
  <si>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</si>
  <si>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</si>
  <si>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</si>
  <si>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</si>
  <si>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</si>
  <si>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</si>
  <si>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</si>
  <si>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</si>
  <si>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</si>
  <si>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</si>
  <si>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</si>
  <si>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</si>
  <si>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</si>
  <si>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</si>
  <si>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</si>
  <si>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</si>
  <si>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</si>
  <si>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</si>
  <si>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</si>
  <si>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</si>
  <si>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</si>
  <si>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</si>
  <si>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</si>
  <si>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</si>
  <si>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</si>
  <si>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</si>
  <si>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</si>
  <si>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</si>
  <si>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</si>
  <si>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</si>
  <si>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</si>
  <si>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</si>
  <si>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</si>
  <si>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</si>
  <si>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</si>
  <si>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</si>
  <si>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</si>
  <si>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</si>
  <si>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</si>
  <si>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</si>
  <si>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</si>
  <si>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</si>
  <si>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</si>
  <si>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</si>
  <si>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</si>
  <si>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</si>
  <si>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</si>
  <si>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</si>
  <si>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</si>
  <si>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</si>
  <si>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</si>
  <si>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</si>
  <si>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</si>
  <si>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</si>
  <si>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</si>
  <si>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</si>
  <si>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</si>
  <si>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</si>
  <si>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</si>
  <si>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</si>
  <si>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</si>
  <si>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</si>
  <si>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</si>
  <si>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</si>
  <si>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</si>
  <si>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</si>
  <si>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</si>
  <si>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</si>
  <si>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</si>
  <si>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</si>
  <si>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</si>
  <si>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</si>
  <si>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</si>
  <si>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</si>
  <si>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</si>
  <si>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</si>
  <si>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</si>
  <si>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</si>
  <si>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</si>
  <si>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</si>
  <si>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X235</t>
  </si>
  <si>
    <t>X236</t>
  </si>
  <si>
    <t>X254</t>
  </si>
  <si>
    <t>X279</t>
  </si>
  <si>
    <t>X283</t>
  </si>
  <si>
    <t>X285</t>
  </si>
  <si>
    <t>X292</t>
  </si>
  <si>
    <t>X306</t>
  </si>
  <si>
    <t>X311</t>
  </si>
  <si>
    <t>X314</t>
  </si>
  <si>
    <t>X317</t>
  </si>
  <si>
    <t>X338</t>
  </si>
  <si>
    <t>X354</t>
  </si>
  <si>
    <t>X356</t>
  </si>
  <si>
    <t>X358</t>
  </si>
  <si>
    <t>X362</t>
  </si>
  <si>
    <t>X368</t>
  </si>
  <si>
    <t>X373</t>
  </si>
  <si>
    <t>X387</t>
  </si>
  <si>
    <t>X392</t>
  </si>
  <si>
    <t>X400</t>
  </si>
  <si>
    <t>X401</t>
  </si>
  <si>
    <t>X405</t>
  </si>
  <si>
    <t>X410</t>
  </si>
  <si>
    <t>X415</t>
  </si>
  <si>
    <t>X420</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</si>
  <si>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</si>
  <si>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</si>
  <si>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</si>
  <si>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</si>
  <si>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</si>
  <si>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</si>
  <si>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</si>
  <si>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</si>
  <si>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</si>
  <si>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</si>
  <si>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</si>
  <si>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</si>
  <si>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</si>
  <si>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</si>
  <si>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</si>
  <si>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</si>
  <si>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</si>
  <si>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</si>
  <si>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</si>
  <si>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</si>
  <si>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</si>
  <si>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</si>
  <si>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</si>
  <si>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</si>
  <si>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</si>
  <si>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X807</t>
  </si>
  <si>
    <t>X815</t>
  </si>
  <si>
    <t>X817</t>
  </si>
  <si>
    <t>X819</t>
  </si>
  <si>
    <t>X824</t>
  </si>
  <si>
    <t>X826</t>
  </si>
  <si>
    <t>X833</t>
  </si>
  <si>
    <t>X839</t>
  </si>
  <si>
    <t>X843</t>
  </si>
  <si>
    <t>X848</t>
  </si>
  <si>
    <t>X852</t>
  </si>
  <si>
    <t>X853</t>
  </si>
  <si>
    <t>X855</t>
  </si>
  <si>
    <t>X859</t>
  </si>
  <si>
    <t>X864</t>
  </si>
  <si>
    <t>X869</t>
  </si>
  <si>
    <t>X876</t>
  </si>
  <si>
    <t>X878</t>
  </si>
  <si>
    <t>X879</t>
  </si>
  <si>
    <t>X884</t>
  </si>
  <si>
    <t>X886</t>
  </si>
  <si>
    <t>X896</t>
  </si>
  <si>
    <t>X909</t>
  </si>
  <si>
    <t>X927</t>
  </si>
  <si>
    <t>X953</t>
  </si>
  <si>
    <t>X963</t>
  </si>
  <si>
    <t>X970</t>
  </si>
  <si>
    <t>X972</t>
  </si>
  <si>
    <t>X973</t>
  </si>
  <si>
    <t>X988</t>
  </si>
  <si>
    <t>X989</t>
  </si>
  <si>
    <t>Q372</t>
  </si>
  <si>
    <t>K613</t>
  </si>
  <si>
    <t>K682</t>
  </si>
  <si>
    <t>M323</t>
  </si>
  <si>
    <t>M474</t>
  </si>
  <si>
    <t>M484</t>
  </si>
  <si>
    <t>M491</t>
  </si>
  <si>
    <t>Q336</t>
  </si>
  <si>
    <t>Q368</t>
  </si>
  <si>
    <t>Q373</t>
  </si>
  <si>
    <t>Q422</t>
  </si>
  <si>
    <t>TOTAL BUILDING ALLOCATION</t>
  </si>
  <si>
    <t>Cleaner</t>
  </si>
  <si>
    <t>Contractually Mandated</t>
  </si>
  <si>
    <t>Program Related</t>
  </si>
  <si>
    <t>Fireperson</t>
  </si>
  <si>
    <t>Need Based</t>
  </si>
  <si>
    <t>K777</t>
  </si>
  <si>
    <t>Q473</t>
  </si>
  <si>
    <t>Q474</t>
  </si>
  <si>
    <t>R083</t>
  </si>
  <si>
    <t>R884</t>
  </si>
  <si>
    <t>BUILDING CODE</t>
  </si>
  <si>
    <t>Employer share of taxes, employee supplemental benefits, and workers compensation insurance.</t>
  </si>
  <si>
    <t>Handyperson</t>
  </si>
  <si>
    <t>Custodial Support</t>
  </si>
  <si>
    <t>Total NYCSSS Headcount</t>
  </si>
  <si>
    <t>Comments</t>
  </si>
  <si>
    <t>Engineer/High Pressure Boiler</t>
  </si>
  <si>
    <t>NYCSSS Administration</t>
  </si>
  <si>
    <t>FY2020 Budget ($M)</t>
  </si>
  <si>
    <t>Unallocated</t>
  </si>
  <si>
    <t>Background, Methodology</t>
  </si>
  <si>
    <t>EXTENDED USE
("113" BUDGET)</t>
  </si>
  <si>
    <t>REGULAR SCHOOL DAY
("202" BUDGET)</t>
  </si>
  <si>
    <t>REGULAR SCHOOL DAY ALLOCATION (202)</t>
  </si>
  <si>
    <t>Subtotal: REGULAR SCHOOL DAY ALLOCATION (202)</t>
  </si>
  <si>
    <t>Total FY2020 NYC SSS Budgeted Expenditures</t>
  </si>
  <si>
    <t>Custodial Staff Fringe Benefits</t>
  </si>
  <si>
    <t>Custodial Staff Salaries &amp; Wages:</t>
  </si>
  <si>
    <t>NYC SSS Administration</t>
  </si>
  <si>
    <t>Custodial Staff</t>
  </si>
  <si>
    <t>(1) FY20 System-Wide</t>
  </si>
  <si>
    <t>(2) FY20 by Building</t>
  </si>
  <si>
    <t>(3) Headcount</t>
  </si>
  <si>
    <t>Line Item Description</t>
  </si>
  <si>
    <t>EXTENDED USE ALLOCATION (113)</t>
  </si>
  <si>
    <t>EMERGENCY WORK ALLOCATION (202S)</t>
  </si>
  <si>
    <t>As a condition of the funds in unit of appropriation number 436, the NYC Department of Education (NYCDOE) shall submit to the Council, no later than September 30, 2019, an annual report on the New York City School Support Services (NYCSSS) budget for Fiscal 2020, including a snapshot of headcount by title. NYCDOE shall provide a breakdown of the budget by the following categories: regular school day, emergency work, extended use, administration, spending and headcount, as well as building-based custodial budgets. In addition, NYCDOE shall provide a breakdown of the budget by the following categories: contractually-mandated, program-related, need-based, and fringe.
NYCSSS is a not-for-profit that employs the custodial support staff of buildings under the purview of NYCDOE. The NYCSSS budget is one component of the overall Custodial Services budget of NYCDOE. The data shown in this report does not include the salaries and fringe benefits of the Custodian Engineers who manage day-to-day operations of the buildings, including NYCSSS employees. The workbook also does not reflect the Custodial Supplies budget, used by custodial engineers to ensure schools are adequately stocked with janitorial supplies and maintenance materials.
This report consists of three tabs:</t>
  </si>
  <si>
    <t>Subtotal: Custodial Staff Salary &amp; Wages</t>
  </si>
  <si>
    <t>Data as of 9/9/19</t>
  </si>
  <si>
    <t>Snapshot of headcount by title, as of September 9th, 2019.</t>
  </si>
  <si>
    <t>Includes base building operations which includes general maintenance of a building's heating system, cleaning of the schools, minor maintenance and painting</t>
  </si>
  <si>
    <t>Includes supplemental services for Pre-K and certain Special Ed occupants, extended hours for certain playyards (PlaNYC),  Water Flushing,  and other incremental costs associated with special programs</t>
  </si>
  <si>
    <t>Incremental funding for buildings with unique characteristics such as pools and buildings with certain types of heating systems which require additional resources.</t>
  </si>
  <si>
    <t xml:space="preserve">Activities which occur outside of the standard school day and are not directed by Custodian Engineers, DSF or NYCSSS. Examples include, school based activities, use of space by Community Based Organizations after school hours and contracted work. </t>
  </si>
  <si>
    <t>Emergency and seasonal expenditures (e.g., snow removal and boiler monitoring during sub-20 degree weather, opening of schools to allow for lead paint testing, etc.). Budget based on prior year's experience.</t>
  </si>
  <si>
    <t>Includes NYC SSS' operating expenses such as rent, salaries, payroll processing services, human resource management, talent acquisition, and help desk</t>
  </si>
  <si>
    <t>Budget data by building includes staffing managed by custodian engineers for regular school day operations ("202" budget) and estimated allocation for extended use of facilities ("113" budget). Allocations are as of July 1, 2019. Budget data excludes fringe benefits, emergency services ("202S" budget), supplies and equipment, and custodial engineers' salaries. A portion of budgeted but unallocated reserve covers mid-year building adjustments as necessary.</t>
  </si>
  <si>
    <t>Budget data at the system-wide NYC SSS level, broken into five categories: "202" wage budget for daily maintenance and cleaning during regular school days (7am - 6pm), "202S" wage budget for emergency work, "113" wage budget for Extended Use, Fringe Benefits, and NYC SSS administration. The "202" Regular School Day wage budget is further broken down by contractually-mandated, program-related, and need-based.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</si>
</sst>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0.0_);\(#,##0.0\)"/>
    <numFmt numFmtId="165" formatCode="#,##0.0000_);\(#,##0.0000\)"/>
    <numFmt numFmtId="166" formatCode="&quot;$&quot;#,##0"/>
  </numFmts>
  <fonts count="9" x14ac:knownFonts="1">
    <font>
      <sz val="11"/>
      <color theme="1"/>
      <name val="Calibri"/>
      <family val="2"/>
      <scheme val="minor"/>
    </font>
    <font>
      <sz val="11"/>
      <color theme="0"/>
      <name val="Calibri"/>
      <family val="2"/>
      <scheme val="minor"/>
    </font>
    <font>
      <b/>
      <sz val="10"/>
      <name val="Calibri"/>
      <family val="2"/>
      <scheme val="minor"/>
    </font>
    <font>
      <sz val="11"/>
      <color theme="1"/>
      <name val="Calibri"/>
      <family val="2"/>
      <scheme val="minor"/>
    </font>
    <font>
      <b/>
      <sz val="11"/>
      <color theme="1"/>
      <name val="Calibri"/>
      <family val="2"/>
      <scheme val="minor"/>
    </font>
    <font>
      <b/>
      <sz val="11"/>
      <name val="Calibri Light"/>
      <family val="2"/>
      <scheme val="major"/>
    </font>
    <font>
      <sz val="11"/>
      <name val="Calibri Light"/>
      <family val="2"/>
      <scheme val="major"/>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theme="7" tint="0.39997558519241921"/>
        <bgColor indexed="65"/>
      </patternFill>
    </fill>
  </fills>
  <borders count="2">
    <border>
      <left/>
      <right/>
      <top/>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54">
    <xf numFmtId="0" fontId="0" fillId="0" borderId="0" xfId="0"/>
    <xf numFmtId="37" fontId="0" fillId="0" borderId="0" xfId="0" applyNumberFormat="1" applyFill="1"/>
    <xf numFmtId="0" fontId="0" fillId="0" borderId="0" xfId="0" applyFill="1" applyBorder="1" applyAlignment="1">
      <alignment horizontal="center" vertical="center" wrapText="1"/>
    </xf>
    <xf numFmtId="0" fontId="0" fillId="0" borderId="0" xfId="0" applyFill="1" applyBorder="1"/>
    <xf numFmtId="0" fontId="0" fillId="0" borderId="0" xfId="0" applyFill="1"/>
    <xf numFmtId="0" fontId="2" fillId="0" borderId="0" xfId="1" applyFont="1" applyFill="1" applyBorder="1" applyAlignment="1">
      <alignment horizontal="center" vertical="center" wrapText="1"/>
    </xf>
    <xf numFmtId="39" fontId="4" fillId="0" borderId="0" xfId="0" applyNumberFormat="1" applyFont="1" applyFill="1" applyBorder="1"/>
    <xf numFmtId="37" fontId="0" fillId="0" borderId="0" xfId="0" applyNumberFormat="1" applyFill="1" applyBorder="1"/>
    <xf numFmtId="0" fontId="4" fillId="0" borderId="0" xfId="0" applyFont="1" applyBorder="1" applyAlignment="1">
      <alignment vertical="center"/>
    </xf>
    <xf numFmtId="0" fontId="4" fillId="0" borderId="0" xfId="0" applyFont="1" applyFill="1" applyBorder="1" applyAlignment="1">
      <alignment horizontal="center" vertical="center" wrapText="1"/>
    </xf>
    <xf numFmtId="166" fontId="4" fillId="0" borderId="0" xfId="0" applyNumberFormat="1" applyFont="1" applyFill="1"/>
    <xf numFmtId="166" fontId="0" fillId="0" borderId="0" xfId="0" applyNumberFormat="1" applyFill="1"/>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top" wrapText="1"/>
    </xf>
    <xf numFmtId="0" fontId="5" fillId="0" borderId="0" xfId="0" applyFont="1"/>
    <xf numFmtId="0" fontId="6" fillId="0" borderId="0" xfId="0" applyFont="1" applyAlignment="1">
      <alignment wrapText="1"/>
    </xf>
    <xf numFmtId="37" fontId="4" fillId="0" borderId="0" xfId="0" applyNumberFormat="1" applyFont="1" applyFill="1" applyBorder="1"/>
    <xf numFmtId="0" fontId="0" fillId="0" borderId="0" xfId="0" applyBorder="1" applyAlignment="1">
      <alignment vertical="center"/>
    </xf>
    <xf numFmtId="39" fontId="0" fillId="0" borderId="0" xfId="0" applyNumberFormat="1" applyFont="1" applyFill="1" applyBorder="1" applyAlignment="1">
      <alignment horizontal="left" vertical="center"/>
    </xf>
    <xf numFmtId="0" fontId="0" fillId="0" borderId="0" xfId="0" applyBorder="1" applyAlignment="1">
      <alignment vertical="center" wrapText="1"/>
    </xf>
    <xf numFmtId="0" fontId="0" fillId="0" borderId="0" xfId="0" applyFill="1" applyBorder="1" applyAlignment="1">
      <alignment vertical="center" wrapText="1"/>
    </xf>
    <xf numFmtId="39" fontId="0" fillId="0" borderId="0" xfId="0" applyNumberFormat="1" applyFill="1" applyBorder="1" applyAlignment="1">
      <alignment horizontal="left" indent="1"/>
    </xf>
    <xf numFmtId="37" fontId="4" fillId="0" borderId="0" xfId="0" applyNumberFormat="1" applyFont="1" applyBorder="1" applyAlignment="1">
      <alignment vertical="center"/>
    </xf>
    <xf numFmtId="165" fontId="0" fillId="0" borderId="0" xfId="0" applyNumberFormat="1" applyBorder="1" applyAlignment="1">
      <alignment vertical="center"/>
    </xf>
    <xf numFmtId="37" fontId="0" fillId="0" borderId="0" xfId="0" applyNumberFormat="1" applyBorder="1" applyAlignment="1">
      <alignment vertical="center"/>
    </xf>
    <xf numFmtId="39" fontId="0" fillId="0" borderId="0" xfId="0" applyNumberFormat="1" applyFont="1" applyFill="1" applyBorder="1" applyAlignment="1">
      <alignment horizontal="left" vertical="center" indent="1"/>
    </xf>
    <xf numFmtId="39" fontId="0" fillId="0" borderId="0" xfId="0" applyNumberFormat="1" applyFont="1" applyFill="1" applyBorder="1" applyAlignment="1">
      <alignment horizontal="left" vertical="center" indent="2"/>
    </xf>
    <xf numFmtId="37" fontId="4" fillId="0" borderId="1" xfId="0" applyNumberFormat="1" applyFont="1" applyBorder="1" applyAlignment="1">
      <alignment vertical="center"/>
    </xf>
    <xf numFmtId="164" fontId="4" fillId="0" borderId="0" xfId="2" applyNumberFormat="1" applyFont="1" applyBorder="1" applyAlignment="1">
      <alignment horizontal="center" vertical="center"/>
    </xf>
    <xf numFmtId="39" fontId="4" fillId="0" borderId="1" xfId="0" applyNumberFormat="1" applyFont="1" applyFill="1" applyBorder="1"/>
    <xf numFmtId="37" fontId="4" fillId="0" borderId="1" xfId="0" applyNumberFormat="1" applyFont="1" applyFill="1" applyBorder="1"/>
    <xf numFmtId="39" fontId="0" fillId="0" borderId="0" xfId="0" quotePrefix="1" applyNumberFormat="1" applyFill="1" applyBorder="1" applyAlignment="1">
      <alignment horizontal="left" indent="1"/>
    </xf>
    <xf numFmtId="37" fontId="0" fillId="0" borderId="0" xfId="0" applyNumberFormat="1" applyFont="1" applyFill="1" applyBorder="1"/>
    <xf numFmtId="37" fontId="7" fillId="0" borderId="0" xfId="0" applyNumberFormat="1" applyFont="1" applyFill="1" applyBorder="1" applyAlignment="1">
      <alignment horizontal="center" wrapText="1"/>
    </xf>
    <xf numFmtId="37" fontId="0" fillId="0" borderId="0" xfId="0" applyNumberFormat="1" applyBorder="1" applyAlignment="1">
      <alignment horizontal="center" vertical="center"/>
    </xf>
    <xf numFmtId="0" fontId="0" fillId="0" borderId="0" xfId="0" applyBorder="1" applyAlignment="1">
      <alignment horizontal="center" vertical="center"/>
    </xf>
    <xf numFmtId="37" fontId="0" fillId="0" borderId="1" xfId="0" applyNumberFormat="1" applyFont="1" applyBorder="1" applyAlignment="1">
      <alignment vertical="center"/>
    </xf>
    <xf numFmtId="164" fontId="3" fillId="0" borderId="0" xfId="2" applyNumberFormat="1" applyFont="1" applyBorder="1" applyAlignment="1">
      <alignment horizontal="center" vertical="center"/>
    </xf>
    <xf numFmtId="39" fontId="0" fillId="0" borderId="1" xfId="0" applyNumberFormat="1" applyFont="1" applyFill="1" applyBorder="1" applyAlignment="1">
      <alignment horizontal="left" vertical="center" indent="1"/>
    </xf>
    <xf numFmtId="39" fontId="0" fillId="0" borderId="0" xfId="0" applyNumberFormat="1" applyFont="1" applyFill="1" applyBorder="1" applyAlignment="1">
      <alignment vertical="center"/>
    </xf>
    <xf numFmtId="37" fontId="0" fillId="0" borderId="0" xfId="0" applyNumberFormat="1" applyFont="1" applyBorder="1" applyAlignment="1">
      <alignment vertical="center"/>
    </xf>
    <xf numFmtId="0" fontId="7" fillId="0" borderId="0" xfId="0" applyFont="1" applyBorder="1" applyAlignment="1">
      <alignment horizontal="left" vertical="center"/>
    </xf>
    <xf numFmtId="5" fontId="0" fillId="0" borderId="0" xfId="0" applyNumberFormat="1" applyBorder="1" applyAlignment="1">
      <alignment vertical="center"/>
    </xf>
    <xf numFmtId="5" fontId="3" fillId="0" borderId="0" xfId="2" applyNumberFormat="1" applyFont="1" applyBorder="1" applyAlignment="1">
      <alignment horizontal="center" vertical="center"/>
    </xf>
    <xf numFmtId="5" fontId="0" fillId="0" borderId="1" xfId="0" applyNumberFormat="1" applyFont="1" applyBorder="1" applyAlignment="1">
      <alignment horizontal="center" vertical="center"/>
    </xf>
    <xf numFmtId="5" fontId="0" fillId="0" borderId="0" xfId="0" applyNumberFormat="1" applyFont="1" applyBorder="1" applyAlignment="1">
      <alignment horizontal="center" vertical="center"/>
    </xf>
    <xf numFmtId="5" fontId="4" fillId="0" borderId="1" xfId="0" applyNumberFormat="1" applyFont="1" applyBorder="1" applyAlignment="1">
      <alignment horizontal="center" vertical="center"/>
    </xf>
    <xf numFmtId="5" fontId="0" fillId="0" borderId="0" xfId="0" applyNumberFormat="1" applyBorder="1" applyAlignment="1">
      <alignment horizontal="center" vertical="center"/>
    </xf>
    <xf numFmtId="39" fontId="8" fillId="0" borderId="1" xfId="0" applyNumberFormat="1" applyFont="1" applyFill="1" applyBorder="1" applyAlignment="1">
      <alignment vertical="center"/>
    </xf>
    <xf numFmtId="164" fontId="0" fillId="0" borderId="0" xfId="0" applyNumberFormat="1" applyBorder="1" applyAlignment="1">
      <alignment vertical="center" wrapText="1"/>
    </xf>
    <xf numFmtId="0" fontId="4" fillId="0" borderId="0" xfId="0" applyFont="1" applyBorder="1" applyAlignment="1">
      <alignment horizontal="center" vertical="center"/>
    </xf>
    <xf numFmtId="0" fontId="0" fillId="0" borderId="0" xfId="0" applyBorder="1" applyAlignment="1">
      <alignment horizontal="left" vertical="center" wrapText="1"/>
    </xf>
  </cellXfs>
  <cellStyles count="3">
    <cellStyle name="60% - Accent4" xfId="1" builtinId="44"/>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tabSelected="1" workbookViewId="0">
      <selection activeCell="A2" sqref="A2"/>
    </sheetView>
  </sheetViews>
  <sheetFormatPr defaultRowHeight="15" x14ac:dyDescent="0.25"/>
  <cols>
    <col min="1" max="1" width="100.7109375" style="13" customWidth="1"/>
    <col min="2" max="16384" width="9.140625" style="13"/>
  </cols>
  <sheetData>
    <row r="1" spans="1:17" x14ac:dyDescent="0.25">
      <c r="A1" s="12" t="s">
        <v>1369</v>
      </c>
    </row>
    <row r="2" spans="1:17" ht="240" x14ac:dyDescent="0.25">
      <c r="A2" s="15" t="s">
        <v>1385</v>
      </c>
      <c r="B2" s="15"/>
      <c r="C2" s="15"/>
      <c r="D2" s="15"/>
      <c r="E2" s="15"/>
      <c r="F2" s="15"/>
      <c r="G2" s="15"/>
      <c r="H2" s="15"/>
      <c r="I2" s="15"/>
      <c r="J2" s="15"/>
      <c r="K2" s="15"/>
      <c r="L2" s="15"/>
      <c r="M2" s="15"/>
      <c r="N2" s="15"/>
      <c r="O2" s="15"/>
      <c r="P2" s="15"/>
      <c r="Q2" s="15"/>
    </row>
    <row r="3" spans="1:17" x14ac:dyDescent="0.25">
      <c r="A3" s="14"/>
    </row>
    <row r="4" spans="1:17" x14ac:dyDescent="0.25">
      <c r="A4" s="16" t="s">
        <v>1379</v>
      </c>
    </row>
    <row r="5" spans="1:17" ht="60" x14ac:dyDescent="0.25">
      <c r="A5" s="17" t="s">
        <v>1396</v>
      </c>
    </row>
    <row r="7" spans="1:17" x14ac:dyDescent="0.25">
      <c r="A7" s="16" t="s">
        <v>1380</v>
      </c>
    </row>
    <row r="8" spans="1:17" ht="75" x14ac:dyDescent="0.25">
      <c r="A8" s="17" t="s">
        <v>1395</v>
      </c>
    </row>
    <row r="9" spans="1:17" x14ac:dyDescent="0.25">
      <c r="A9" s="17"/>
    </row>
    <row r="10" spans="1:17" x14ac:dyDescent="0.25">
      <c r="A10" s="16" t="s">
        <v>1381</v>
      </c>
    </row>
    <row r="11" spans="1:17" x14ac:dyDescent="0.25">
      <c r="A11" s="13" t="s">
        <v>1388</v>
      </c>
    </row>
  </sheetData>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A2" sqref="A2"/>
    </sheetView>
  </sheetViews>
  <sheetFormatPr defaultColWidth="10.7109375" defaultRowHeight="15" x14ac:dyDescent="0.25"/>
  <cols>
    <col min="1" max="1" width="47.42578125" style="19" bestFit="1" customWidth="1"/>
    <col min="2" max="2" width="20.7109375" style="37" customWidth="1"/>
    <col min="3" max="3" width="69.28515625" style="19" customWidth="1"/>
    <col min="4" max="16384" width="10.7109375" style="19"/>
  </cols>
  <sheetData>
    <row r="1" spans="1:15" x14ac:dyDescent="0.25">
      <c r="A1" s="24" t="s">
        <v>1382</v>
      </c>
      <c r="B1" s="30" t="s">
        <v>1367</v>
      </c>
      <c r="C1" s="52" t="s">
        <v>1364</v>
      </c>
      <c r="D1" s="8"/>
      <c r="E1" s="8"/>
      <c r="F1" s="8"/>
      <c r="G1" s="8"/>
      <c r="H1" s="8"/>
      <c r="I1" s="8"/>
      <c r="J1" s="8"/>
      <c r="K1" s="8"/>
      <c r="L1" s="8"/>
      <c r="M1" s="8"/>
      <c r="N1" s="8"/>
      <c r="O1" s="8"/>
    </row>
    <row r="2" spans="1:15" x14ac:dyDescent="0.25">
      <c r="A2" s="42" t="s">
        <v>1376</v>
      </c>
      <c r="B2" s="39"/>
      <c r="C2" s="43"/>
      <c r="D2" s="8"/>
      <c r="E2" s="8"/>
      <c r="F2" s="8"/>
      <c r="G2" s="8"/>
      <c r="H2" s="8"/>
      <c r="I2" s="8"/>
      <c r="J2" s="8"/>
      <c r="K2" s="8"/>
      <c r="L2" s="8"/>
      <c r="M2" s="8"/>
      <c r="N2" s="8"/>
      <c r="O2" s="8"/>
    </row>
    <row r="3" spans="1:15" x14ac:dyDescent="0.25">
      <c r="A3" s="27" t="s">
        <v>1372</v>
      </c>
      <c r="B3" s="39"/>
      <c r="C3" s="22"/>
    </row>
    <row r="4" spans="1:15" ht="47.25" customHeight="1" x14ac:dyDescent="0.25">
      <c r="A4" s="28" t="s">
        <v>1350</v>
      </c>
      <c r="B4" s="45">
        <v>313</v>
      </c>
      <c r="C4" s="51" t="s">
        <v>1389</v>
      </c>
      <c r="D4" s="25"/>
      <c r="E4" s="44"/>
    </row>
    <row r="5" spans="1:15" ht="48.75" customHeight="1" x14ac:dyDescent="0.25">
      <c r="A5" s="28" t="s">
        <v>1351</v>
      </c>
      <c r="B5" s="45">
        <v>22</v>
      </c>
      <c r="C5" s="21" t="s">
        <v>1390</v>
      </c>
      <c r="E5" s="44"/>
    </row>
    <row r="6" spans="1:15" ht="45" customHeight="1" x14ac:dyDescent="0.25">
      <c r="A6" s="28" t="s">
        <v>1353</v>
      </c>
      <c r="B6" s="45">
        <v>19</v>
      </c>
      <c r="C6" s="21" t="s">
        <v>1391</v>
      </c>
      <c r="E6" s="44"/>
    </row>
    <row r="7" spans="1:15" ht="30" customHeight="1" x14ac:dyDescent="0.25">
      <c r="A7" s="40" t="s">
        <v>1373</v>
      </c>
      <c r="B7" s="46">
        <v>354</v>
      </c>
      <c r="C7" s="22"/>
      <c r="E7" s="44"/>
    </row>
    <row r="8" spans="1:15" x14ac:dyDescent="0.25">
      <c r="A8" s="27"/>
      <c r="B8" s="47"/>
      <c r="C8" s="21"/>
      <c r="E8" s="44"/>
    </row>
    <row r="9" spans="1:15" ht="69" customHeight="1" x14ac:dyDescent="0.25">
      <c r="A9" s="40" t="s">
        <v>1383</v>
      </c>
      <c r="B9" s="46">
        <v>54</v>
      </c>
      <c r="C9" s="21" t="s">
        <v>1392</v>
      </c>
      <c r="E9" s="44"/>
    </row>
    <row r="10" spans="1:15" x14ac:dyDescent="0.25">
      <c r="A10" s="27"/>
      <c r="B10" s="47"/>
      <c r="C10" s="22"/>
      <c r="E10" s="44"/>
    </row>
    <row r="11" spans="1:15" ht="45" x14ac:dyDescent="0.25">
      <c r="A11" s="40" t="s">
        <v>1384</v>
      </c>
      <c r="B11" s="46">
        <v>24</v>
      </c>
      <c r="C11" s="21" t="s">
        <v>1393</v>
      </c>
      <c r="E11" s="44"/>
    </row>
    <row r="12" spans="1:15" x14ac:dyDescent="0.25">
      <c r="A12" s="20"/>
      <c r="B12" s="47"/>
      <c r="C12" s="21"/>
      <c r="E12" s="44"/>
    </row>
    <row r="13" spans="1:15" x14ac:dyDescent="0.25">
      <c r="A13" s="50" t="s">
        <v>1386</v>
      </c>
      <c r="B13" s="48">
        <v>432</v>
      </c>
      <c r="E13" s="44"/>
    </row>
    <row r="14" spans="1:15" x14ac:dyDescent="0.25">
      <c r="A14" s="41"/>
      <c r="B14" s="47"/>
      <c r="E14" s="44"/>
    </row>
    <row r="15" spans="1:15" ht="30" customHeight="1" x14ac:dyDescent="0.25">
      <c r="A15" s="38" t="s">
        <v>1375</v>
      </c>
      <c r="B15" s="46">
        <v>208</v>
      </c>
      <c r="C15" s="21" t="s">
        <v>1360</v>
      </c>
      <c r="E15" s="44"/>
    </row>
    <row r="16" spans="1:15" x14ac:dyDescent="0.25">
      <c r="A16" s="42"/>
      <c r="B16" s="47"/>
      <c r="E16" s="44"/>
    </row>
    <row r="17" spans="1:5" ht="48.75" customHeight="1" x14ac:dyDescent="0.25">
      <c r="A17" s="38" t="s">
        <v>1377</v>
      </c>
      <c r="B17" s="46">
        <v>7</v>
      </c>
      <c r="C17" s="21" t="s">
        <v>1394</v>
      </c>
      <c r="E17" s="44"/>
    </row>
    <row r="18" spans="1:5" x14ac:dyDescent="0.25">
      <c r="A18" s="24"/>
      <c r="B18" s="49"/>
      <c r="E18" s="44"/>
    </row>
    <row r="19" spans="1:5" x14ac:dyDescent="0.25">
      <c r="A19" s="29" t="s">
        <v>1374</v>
      </c>
      <c r="B19" s="48">
        <v>647</v>
      </c>
      <c r="E19" s="44"/>
    </row>
    <row r="20" spans="1:5" x14ac:dyDescent="0.25">
      <c r="A20" s="26"/>
      <c r="B20" s="36"/>
    </row>
    <row r="23" spans="1:5" ht="30.75" customHeight="1" x14ac:dyDescent="0.25">
      <c r="A23" s="53"/>
      <c r="B23" s="53"/>
      <c r="C23" s="53"/>
    </row>
  </sheetData>
  <mergeCells count="1">
    <mergeCell ref="A23:C23"/>
  </mergeCells>
  <printOptions horizontalCentered="1"/>
  <pageMargins left="0.7" right="0.7" top="0.75" bottom="0.75" header="0.3" footer="0.3"/>
  <pageSetup scale="88"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56"/>
  <sheetViews>
    <sheetView zoomScaleNormal="100" workbookViewId="0"/>
  </sheetViews>
  <sheetFormatPr defaultRowHeight="15" x14ac:dyDescent="0.25"/>
  <cols>
    <col min="1" max="1" width="15.140625" style="3" customWidth="1"/>
    <col min="2" max="2" width="20" style="4" customWidth="1"/>
    <col min="3" max="3" width="20.140625" style="4" customWidth="1"/>
    <col min="4" max="4" width="21" style="4" customWidth="1"/>
    <col min="5" max="16384" width="9.140625" style="4"/>
  </cols>
  <sheetData>
    <row r="1" spans="1:4" x14ac:dyDescent="0.25">
      <c r="A1" s="9"/>
      <c r="B1" s="10">
        <f>SUM(B3:B1356)</f>
        <v>353723614</v>
      </c>
      <c r="C1" s="10">
        <f>SUM(C3:C1356)</f>
        <v>54438000</v>
      </c>
      <c r="D1" s="10">
        <f>SUM(D3:D1356)</f>
        <v>408161614</v>
      </c>
    </row>
    <row r="2" spans="1:4" ht="25.5" x14ac:dyDescent="0.25">
      <c r="A2" s="5" t="s">
        <v>1359</v>
      </c>
      <c r="B2" s="5" t="s">
        <v>1371</v>
      </c>
      <c r="C2" s="5" t="s">
        <v>1370</v>
      </c>
      <c r="D2" s="5" t="s">
        <v>1348</v>
      </c>
    </row>
    <row r="3" spans="1:4" x14ac:dyDescent="0.25">
      <c r="A3" s="2" t="s">
        <v>0</v>
      </c>
      <c r="B3" s="11">
        <v>240193</v>
      </c>
      <c r="C3" s="11">
        <v>125450</v>
      </c>
      <c r="D3" s="11">
        <f t="shared" ref="D3:D66" si="0">SUM(B3:C3)</f>
        <v>365643</v>
      </c>
    </row>
    <row r="4" spans="1:4" x14ac:dyDescent="0.25">
      <c r="A4" s="2" t="s">
        <v>1</v>
      </c>
      <c r="B4" s="1">
        <v>323820</v>
      </c>
      <c r="C4" s="1">
        <v>99345</v>
      </c>
      <c r="D4" s="1">
        <f t="shared" si="0"/>
        <v>423165</v>
      </c>
    </row>
    <row r="5" spans="1:4" x14ac:dyDescent="0.25">
      <c r="A5" s="2" t="s">
        <v>2</v>
      </c>
      <c r="B5" s="1">
        <v>198993</v>
      </c>
      <c r="C5" s="1">
        <v>70667</v>
      </c>
      <c r="D5" s="1">
        <f t="shared" si="0"/>
        <v>269660</v>
      </c>
    </row>
    <row r="6" spans="1:4" x14ac:dyDescent="0.25">
      <c r="A6" s="2" t="s">
        <v>3</v>
      </c>
      <c r="B6" s="1">
        <v>237118</v>
      </c>
      <c r="C6" s="1">
        <v>52100</v>
      </c>
      <c r="D6" s="1">
        <f t="shared" si="0"/>
        <v>289218</v>
      </c>
    </row>
    <row r="7" spans="1:4" x14ac:dyDescent="0.25">
      <c r="A7" s="2" t="s">
        <v>4</v>
      </c>
      <c r="B7" s="1">
        <v>219665</v>
      </c>
      <c r="C7" s="1">
        <v>48690</v>
      </c>
      <c r="D7" s="1">
        <f t="shared" si="0"/>
        <v>268355</v>
      </c>
    </row>
    <row r="8" spans="1:4" x14ac:dyDescent="0.25">
      <c r="A8" s="2" t="s">
        <v>5</v>
      </c>
      <c r="B8" s="1">
        <v>259668</v>
      </c>
      <c r="C8" s="1">
        <v>27010</v>
      </c>
      <c r="D8" s="1">
        <f t="shared" si="0"/>
        <v>286678</v>
      </c>
    </row>
    <row r="9" spans="1:4" x14ac:dyDescent="0.25">
      <c r="A9" s="2" t="s">
        <v>6</v>
      </c>
      <c r="B9" s="1">
        <v>161536</v>
      </c>
      <c r="C9" s="1">
        <v>28826</v>
      </c>
      <c r="D9" s="1">
        <f t="shared" si="0"/>
        <v>190362</v>
      </c>
    </row>
    <row r="10" spans="1:4" x14ac:dyDescent="0.25">
      <c r="A10" s="2" t="s">
        <v>7</v>
      </c>
      <c r="B10" s="1">
        <v>307769</v>
      </c>
      <c r="C10" s="1">
        <v>94501</v>
      </c>
      <c r="D10" s="1">
        <f t="shared" si="0"/>
        <v>402270</v>
      </c>
    </row>
    <row r="11" spans="1:4" x14ac:dyDescent="0.25">
      <c r="A11" s="2" t="s">
        <v>8</v>
      </c>
      <c r="B11" s="1">
        <v>205812</v>
      </c>
      <c r="C11" s="1">
        <v>65837</v>
      </c>
      <c r="D11" s="1">
        <f t="shared" si="0"/>
        <v>271649</v>
      </c>
    </row>
    <row r="12" spans="1:4" x14ac:dyDescent="0.25">
      <c r="A12" s="2" t="s">
        <v>9</v>
      </c>
      <c r="B12" s="1">
        <v>201700</v>
      </c>
      <c r="C12" s="1">
        <v>16712</v>
      </c>
      <c r="D12" s="1">
        <f t="shared" si="0"/>
        <v>218412</v>
      </c>
    </row>
    <row r="13" spans="1:4" x14ac:dyDescent="0.25">
      <c r="A13" s="2" t="s">
        <v>10</v>
      </c>
      <c r="B13" s="1">
        <v>204717</v>
      </c>
      <c r="C13" s="1">
        <v>26425</v>
      </c>
      <c r="D13" s="1">
        <f t="shared" si="0"/>
        <v>231142</v>
      </c>
    </row>
    <row r="14" spans="1:4" x14ac:dyDescent="0.25">
      <c r="A14" s="2" t="s">
        <v>11</v>
      </c>
      <c r="B14" s="1">
        <v>260840</v>
      </c>
      <c r="C14" s="1">
        <v>52764</v>
      </c>
      <c r="D14" s="1">
        <f t="shared" si="0"/>
        <v>313604</v>
      </c>
    </row>
    <row r="15" spans="1:4" x14ac:dyDescent="0.25">
      <c r="A15" s="2" t="s">
        <v>12</v>
      </c>
      <c r="B15" s="1">
        <v>302219</v>
      </c>
      <c r="C15" s="1">
        <v>56437</v>
      </c>
      <c r="D15" s="1">
        <f t="shared" si="0"/>
        <v>358656</v>
      </c>
    </row>
    <row r="16" spans="1:4" x14ac:dyDescent="0.25">
      <c r="A16" s="2" t="s">
        <v>13</v>
      </c>
      <c r="B16" s="1">
        <v>275462</v>
      </c>
      <c r="C16" s="1">
        <v>43637</v>
      </c>
      <c r="D16" s="1">
        <f t="shared" si="0"/>
        <v>319099</v>
      </c>
    </row>
    <row r="17" spans="1:4" x14ac:dyDescent="0.25">
      <c r="A17" s="2" t="s">
        <v>14</v>
      </c>
      <c r="B17" s="1">
        <v>213314</v>
      </c>
      <c r="C17" s="1">
        <v>34591</v>
      </c>
      <c r="D17" s="1">
        <f t="shared" si="0"/>
        <v>247905</v>
      </c>
    </row>
    <row r="18" spans="1:4" x14ac:dyDescent="0.25">
      <c r="A18" s="2" t="s">
        <v>15</v>
      </c>
      <c r="B18" s="1">
        <v>220429</v>
      </c>
      <c r="C18" s="1">
        <v>13159</v>
      </c>
      <c r="D18" s="1">
        <f t="shared" si="0"/>
        <v>233588</v>
      </c>
    </row>
    <row r="19" spans="1:4" x14ac:dyDescent="0.25">
      <c r="A19" s="2" t="s">
        <v>16</v>
      </c>
      <c r="B19" s="1">
        <v>97606</v>
      </c>
      <c r="C19" s="1">
        <v>14146</v>
      </c>
      <c r="D19" s="1">
        <f t="shared" si="0"/>
        <v>111752</v>
      </c>
    </row>
    <row r="20" spans="1:4" x14ac:dyDescent="0.25">
      <c r="A20" s="2" t="s">
        <v>17</v>
      </c>
      <c r="B20" s="1">
        <v>221323</v>
      </c>
      <c r="C20" s="1">
        <v>13840</v>
      </c>
      <c r="D20" s="1">
        <f t="shared" si="0"/>
        <v>235163</v>
      </c>
    </row>
    <row r="21" spans="1:4" x14ac:dyDescent="0.25">
      <c r="A21" s="2" t="s">
        <v>18</v>
      </c>
      <c r="B21" s="1">
        <v>213053</v>
      </c>
      <c r="C21" s="1">
        <v>19688</v>
      </c>
      <c r="D21" s="1">
        <f t="shared" si="0"/>
        <v>232741</v>
      </c>
    </row>
    <row r="22" spans="1:4" x14ac:dyDescent="0.25">
      <c r="A22" s="2" t="s">
        <v>19</v>
      </c>
      <c r="B22" s="1">
        <v>257653</v>
      </c>
      <c r="C22" s="1">
        <v>78026</v>
      </c>
      <c r="D22" s="1">
        <f t="shared" si="0"/>
        <v>335679</v>
      </c>
    </row>
    <row r="23" spans="1:4" x14ac:dyDescent="0.25">
      <c r="A23" s="2" t="s">
        <v>20</v>
      </c>
      <c r="B23" s="1">
        <v>230379</v>
      </c>
      <c r="C23" s="1">
        <v>55754</v>
      </c>
      <c r="D23" s="1">
        <f t="shared" si="0"/>
        <v>286133</v>
      </c>
    </row>
    <row r="24" spans="1:4" x14ac:dyDescent="0.25">
      <c r="A24" s="2" t="s">
        <v>21</v>
      </c>
      <c r="B24" s="1">
        <v>217123</v>
      </c>
      <c r="C24" s="1">
        <v>0</v>
      </c>
      <c r="D24" s="1">
        <f t="shared" si="0"/>
        <v>217123</v>
      </c>
    </row>
    <row r="25" spans="1:4" x14ac:dyDescent="0.25">
      <c r="A25" s="2" t="s">
        <v>22</v>
      </c>
      <c r="B25" s="1">
        <v>262877</v>
      </c>
      <c r="C25" s="1">
        <v>17811</v>
      </c>
      <c r="D25" s="1">
        <f t="shared" si="0"/>
        <v>280688</v>
      </c>
    </row>
    <row r="26" spans="1:4" x14ac:dyDescent="0.25">
      <c r="A26" s="2" t="s">
        <v>23</v>
      </c>
      <c r="B26" s="1">
        <v>237498</v>
      </c>
      <c r="C26" s="1">
        <v>17118</v>
      </c>
      <c r="D26" s="1">
        <f t="shared" si="0"/>
        <v>254616</v>
      </c>
    </row>
    <row r="27" spans="1:4" x14ac:dyDescent="0.25">
      <c r="A27" s="2" t="s">
        <v>24</v>
      </c>
      <c r="B27" s="1">
        <v>252180</v>
      </c>
      <c r="C27" s="1">
        <v>55544</v>
      </c>
      <c r="D27" s="1">
        <f t="shared" si="0"/>
        <v>307724</v>
      </c>
    </row>
    <row r="28" spans="1:4" x14ac:dyDescent="0.25">
      <c r="A28" s="2" t="s">
        <v>25</v>
      </c>
      <c r="B28" s="1">
        <v>230898</v>
      </c>
      <c r="C28" s="1">
        <v>59305</v>
      </c>
      <c r="D28" s="1">
        <f t="shared" si="0"/>
        <v>290203</v>
      </c>
    </row>
    <row r="29" spans="1:4" x14ac:dyDescent="0.25">
      <c r="A29" s="2" t="s">
        <v>26</v>
      </c>
      <c r="B29" s="1">
        <v>88170</v>
      </c>
      <c r="C29" s="1">
        <v>0</v>
      </c>
      <c r="D29" s="1">
        <f t="shared" si="0"/>
        <v>88170</v>
      </c>
    </row>
    <row r="30" spans="1:4" x14ac:dyDescent="0.25">
      <c r="A30" s="2" t="s">
        <v>27</v>
      </c>
      <c r="B30" s="1">
        <v>254742</v>
      </c>
      <c r="C30" s="1">
        <v>26555</v>
      </c>
      <c r="D30" s="1">
        <f t="shared" si="0"/>
        <v>281297</v>
      </c>
    </row>
    <row r="31" spans="1:4" x14ac:dyDescent="0.25">
      <c r="A31" s="2" t="s">
        <v>28</v>
      </c>
      <c r="B31" s="1">
        <v>254437</v>
      </c>
      <c r="C31" s="1">
        <v>10742</v>
      </c>
      <c r="D31" s="1">
        <f t="shared" si="0"/>
        <v>265179</v>
      </c>
    </row>
    <row r="32" spans="1:4" x14ac:dyDescent="0.25">
      <c r="A32" s="2" t="s">
        <v>29</v>
      </c>
      <c r="B32" s="1">
        <v>245142</v>
      </c>
      <c r="C32" s="1">
        <v>42056</v>
      </c>
      <c r="D32" s="1">
        <f t="shared" si="0"/>
        <v>287198</v>
      </c>
    </row>
    <row r="33" spans="1:4" x14ac:dyDescent="0.25">
      <c r="A33" s="2" t="s">
        <v>30</v>
      </c>
      <c r="B33" s="1">
        <v>311274</v>
      </c>
      <c r="C33" s="1">
        <v>131290</v>
      </c>
      <c r="D33" s="1">
        <f t="shared" si="0"/>
        <v>442564</v>
      </c>
    </row>
    <row r="34" spans="1:4" x14ac:dyDescent="0.25">
      <c r="A34" s="2" t="s">
        <v>31</v>
      </c>
      <c r="B34" s="1">
        <v>151850</v>
      </c>
      <c r="C34" s="1">
        <v>35768</v>
      </c>
      <c r="D34" s="1">
        <f t="shared" si="0"/>
        <v>187618</v>
      </c>
    </row>
    <row r="35" spans="1:4" x14ac:dyDescent="0.25">
      <c r="A35" s="2" t="s">
        <v>32</v>
      </c>
      <c r="B35" s="1">
        <v>269547</v>
      </c>
      <c r="C35" s="1">
        <v>142270</v>
      </c>
      <c r="D35" s="1">
        <f t="shared" si="0"/>
        <v>411817</v>
      </c>
    </row>
    <row r="36" spans="1:4" x14ac:dyDescent="0.25">
      <c r="A36" s="2" t="s">
        <v>33</v>
      </c>
      <c r="B36" s="1">
        <v>228635</v>
      </c>
      <c r="C36" s="1">
        <v>39341</v>
      </c>
      <c r="D36" s="1">
        <f t="shared" si="0"/>
        <v>267976</v>
      </c>
    </row>
    <row r="37" spans="1:4" x14ac:dyDescent="0.25">
      <c r="A37" s="2" t="s">
        <v>34</v>
      </c>
      <c r="B37" s="1">
        <v>99267</v>
      </c>
      <c r="C37" s="1">
        <v>26246</v>
      </c>
      <c r="D37" s="1">
        <f t="shared" si="0"/>
        <v>125513</v>
      </c>
    </row>
    <row r="38" spans="1:4" x14ac:dyDescent="0.25">
      <c r="A38" s="2" t="s">
        <v>35</v>
      </c>
      <c r="B38" s="1">
        <v>290307</v>
      </c>
      <c r="C38" s="1">
        <v>0</v>
      </c>
      <c r="D38" s="1">
        <f t="shared" si="0"/>
        <v>290307</v>
      </c>
    </row>
    <row r="39" spans="1:4" x14ac:dyDescent="0.25">
      <c r="A39" s="2" t="s">
        <v>36</v>
      </c>
      <c r="B39" s="1">
        <v>231992</v>
      </c>
      <c r="C39" s="1">
        <v>28258</v>
      </c>
      <c r="D39" s="1">
        <f t="shared" si="0"/>
        <v>260250</v>
      </c>
    </row>
    <row r="40" spans="1:4" x14ac:dyDescent="0.25">
      <c r="A40" s="2" t="s">
        <v>37</v>
      </c>
      <c r="B40" s="1">
        <v>96625</v>
      </c>
      <c r="C40" s="1">
        <v>1536</v>
      </c>
      <c r="D40" s="1">
        <f t="shared" si="0"/>
        <v>98161</v>
      </c>
    </row>
    <row r="41" spans="1:4" x14ac:dyDescent="0.25">
      <c r="A41" s="2" t="s">
        <v>38</v>
      </c>
      <c r="B41" s="1">
        <v>305451</v>
      </c>
      <c r="C41" s="1">
        <v>57027</v>
      </c>
      <c r="D41" s="1">
        <f t="shared" si="0"/>
        <v>362478</v>
      </c>
    </row>
    <row r="42" spans="1:4" x14ac:dyDescent="0.25">
      <c r="A42" s="2" t="s">
        <v>39</v>
      </c>
      <c r="B42" s="1">
        <v>215841</v>
      </c>
      <c r="C42" s="1">
        <v>5876</v>
      </c>
      <c r="D42" s="1">
        <f t="shared" si="0"/>
        <v>221717</v>
      </c>
    </row>
    <row r="43" spans="1:4" x14ac:dyDescent="0.25">
      <c r="A43" s="2" t="s">
        <v>40</v>
      </c>
      <c r="B43" s="1">
        <v>252713</v>
      </c>
      <c r="C43" s="1">
        <v>8319</v>
      </c>
      <c r="D43" s="1">
        <f t="shared" si="0"/>
        <v>261032</v>
      </c>
    </row>
    <row r="44" spans="1:4" x14ac:dyDescent="0.25">
      <c r="A44" s="2" t="s">
        <v>41</v>
      </c>
      <c r="B44" s="1">
        <v>203037</v>
      </c>
      <c r="C44" s="1">
        <v>0</v>
      </c>
      <c r="D44" s="1">
        <f t="shared" si="0"/>
        <v>203037</v>
      </c>
    </row>
    <row r="45" spans="1:4" x14ac:dyDescent="0.25">
      <c r="A45" s="2" t="s">
        <v>42</v>
      </c>
      <c r="B45" s="1">
        <v>237993</v>
      </c>
      <c r="C45" s="1">
        <v>42672</v>
      </c>
      <c r="D45" s="1">
        <f t="shared" si="0"/>
        <v>280665</v>
      </c>
    </row>
    <row r="46" spans="1:4" x14ac:dyDescent="0.25">
      <c r="A46" s="2" t="s">
        <v>43</v>
      </c>
      <c r="B46" s="1">
        <v>319111</v>
      </c>
      <c r="C46" s="1">
        <v>35170</v>
      </c>
      <c r="D46" s="1">
        <f t="shared" si="0"/>
        <v>354281</v>
      </c>
    </row>
    <row r="47" spans="1:4" x14ac:dyDescent="0.25">
      <c r="A47" s="2" t="s">
        <v>44</v>
      </c>
      <c r="B47" s="1">
        <v>258578</v>
      </c>
      <c r="C47" s="1">
        <v>92947</v>
      </c>
      <c r="D47" s="1">
        <f t="shared" si="0"/>
        <v>351525</v>
      </c>
    </row>
    <row r="48" spans="1:4" x14ac:dyDescent="0.25">
      <c r="A48" s="2" t="s">
        <v>45</v>
      </c>
      <c r="B48" s="1">
        <v>258200</v>
      </c>
      <c r="C48" s="1">
        <v>60780</v>
      </c>
      <c r="D48" s="1">
        <f t="shared" si="0"/>
        <v>318980</v>
      </c>
    </row>
    <row r="49" spans="1:4" x14ac:dyDescent="0.25">
      <c r="A49" s="2" t="s">
        <v>46</v>
      </c>
      <c r="B49" s="1">
        <v>220984</v>
      </c>
      <c r="C49" s="1">
        <v>22046</v>
      </c>
      <c r="D49" s="1">
        <f t="shared" si="0"/>
        <v>243030</v>
      </c>
    </row>
    <row r="50" spans="1:4" x14ac:dyDescent="0.25">
      <c r="A50" s="2" t="s">
        <v>47</v>
      </c>
      <c r="B50" s="1">
        <v>204781</v>
      </c>
      <c r="C50" s="1">
        <v>76794</v>
      </c>
      <c r="D50" s="1">
        <f t="shared" si="0"/>
        <v>281575</v>
      </c>
    </row>
    <row r="51" spans="1:4" x14ac:dyDescent="0.25">
      <c r="A51" s="2" t="s">
        <v>48</v>
      </c>
      <c r="B51" s="1">
        <v>325155</v>
      </c>
      <c r="C51" s="1">
        <v>65882</v>
      </c>
      <c r="D51" s="1">
        <f t="shared" si="0"/>
        <v>391037</v>
      </c>
    </row>
    <row r="52" spans="1:4" x14ac:dyDescent="0.25">
      <c r="A52" s="2" t="s">
        <v>49</v>
      </c>
      <c r="B52" s="1">
        <v>237167</v>
      </c>
      <c r="C52" s="1">
        <v>56960</v>
      </c>
      <c r="D52" s="1">
        <f t="shared" si="0"/>
        <v>294127</v>
      </c>
    </row>
    <row r="53" spans="1:4" x14ac:dyDescent="0.25">
      <c r="A53" s="2" t="s">
        <v>50</v>
      </c>
      <c r="B53" s="1">
        <v>282954</v>
      </c>
      <c r="C53" s="1">
        <v>64994</v>
      </c>
      <c r="D53" s="1">
        <f t="shared" si="0"/>
        <v>347948</v>
      </c>
    </row>
    <row r="54" spans="1:4" x14ac:dyDescent="0.25">
      <c r="A54" s="2" t="s">
        <v>51</v>
      </c>
      <c r="B54" s="1">
        <v>244002</v>
      </c>
      <c r="C54" s="1">
        <v>27609</v>
      </c>
      <c r="D54" s="1">
        <f t="shared" si="0"/>
        <v>271611</v>
      </c>
    </row>
    <row r="55" spans="1:4" x14ac:dyDescent="0.25">
      <c r="A55" s="2" t="s">
        <v>52</v>
      </c>
      <c r="B55" s="1">
        <v>215131</v>
      </c>
      <c r="C55" s="1">
        <v>7547</v>
      </c>
      <c r="D55" s="1">
        <f t="shared" si="0"/>
        <v>222678</v>
      </c>
    </row>
    <row r="56" spans="1:4" x14ac:dyDescent="0.25">
      <c r="A56" s="2" t="s">
        <v>53</v>
      </c>
      <c r="B56" s="1">
        <v>288881</v>
      </c>
      <c r="C56" s="1">
        <v>51052</v>
      </c>
      <c r="D56" s="1">
        <f t="shared" si="0"/>
        <v>339933</v>
      </c>
    </row>
    <row r="57" spans="1:4" x14ac:dyDescent="0.25">
      <c r="A57" s="2" t="s">
        <v>54</v>
      </c>
      <c r="B57" s="1">
        <v>330774</v>
      </c>
      <c r="C57" s="1">
        <v>61801</v>
      </c>
      <c r="D57" s="1">
        <f t="shared" si="0"/>
        <v>392575</v>
      </c>
    </row>
    <row r="58" spans="1:4" x14ac:dyDescent="0.25">
      <c r="A58" s="2" t="s">
        <v>55</v>
      </c>
      <c r="B58" s="1">
        <v>96270</v>
      </c>
      <c r="C58" s="1">
        <v>459</v>
      </c>
      <c r="D58" s="1">
        <f t="shared" si="0"/>
        <v>96729</v>
      </c>
    </row>
    <row r="59" spans="1:4" x14ac:dyDescent="0.25">
      <c r="A59" s="2" t="s">
        <v>56</v>
      </c>
      <c r="B59" s="1">
        <v>118287</v>
      </c>
      <c r="C59" s="1">
        <v>45516</v>
      </c>
      <c r="D59" s="1">
        <f t="shared" si="0"/>
        <v>163803</v>
      </c>
    </row>
    <row r="60" spans="1:4" x14ac:dyDescent="0.25">
      <c r="A60" s="2" t="s">
        <v>57</v>
      </c>
      <c r="B60" s="1">
        <v>289462</v>
      </c>
      <c r="C60" s="1">
        <v>35943</v>
      </c>
      <c r="D60" s="1">
        <f t="shared" si="0"/>
        <v>325405</v>
      </c>
    </row>
    <row r="61" spans="1:4" x14ac:dyDescent="0.25">
      <c r="A61" s="2" t="s">
        <v>58</v>
      </c>
      <c r="B61" s="1">
        <v>243765</v>
      </c>
      <c r="C61" s="1">
        <v>56247</v>
      </c>
      <c r="D61" s="1">
        <f t="shared" si="0"/>
        <v>300012</v>
      </c>
    </row>
    <row r="62" spans="1:4" x14ac:dyDescent="0.25">
      <c r="A62" s="2" t="s">
        <v>59</v>
      </c>
      <c r="B62" s="1">
        <v>303782</v>
      </c>
      <c r="C62" s="1">
        <v>57077</v>
      </c>
      <c r="D62" s="1">
        <f t="shared" si="0"/>
        <v>360859</v>
      </c>
    </row>
    <row r="63" spans="1:4" x14ac:dyDescent="0.25">
      <c r="A63" s="2" t="s">
        <v>60</v>
      </c>
      <c r="B63" s="1">
        <v>251230</v>
      </c>
      <c r="C63" s="1">
        <v>21949</v>
      </c>
      <c r="D63" s="1">
        <f t="shared" si="0"/>
        <v>273179</v>
      </c>
    </row>
    <row r="64" spans="1:4" x14ac:dyDescent="0.25">
      <c r="A64" s="2" t="s">
        <v>61</v>
      </c>
      <c r="B64" s="1">
        <v>406065</v>
      </c>
      <c r="C64" s="1">
        <v>45430</v>
      </c>
      <c r="D64" s="1">
        <f t="shared" si="0"/>
        <v>451495</v>
      </c>
    </row>
    <row r="65" spans="1:4" x14ac:dyDescent="0.25">
      <c r="A65" s="2" t="s">
        <v>62</v>
      </c>
      <c r="B65" s="1">
        <v>348783</v>
      </c>
      <c r="C65" s="1">
        <v>68593</v>
      </c>
      <c r="D65" s="1">
        <f t="shared" si="0"/>
        <v>417376</v>
      </c>
    </row>
    <row r="66" spans="1:4" x14ac:dyDescent="0.25">
      <c r="A66" s="2" t="s">
        <v>63</v>
      </c>
      <c r="B66" s="1">
        <v>220790</v>
      </c>
      <c r="C66" s="1">
        <v>24244</v>
      </c>
      <c r="D66" s="1">
        <f t="shared" si="0"/>
        <v>245034</v>
      </c>
    </row>
    <row r="67" spans="1:4" x14ac:dyDescent="0.25">
      <c r="A67" s="2" t="s">
        <v>64</v>
      </c>
      <c r="B67" s="1">
        <v>174692</v>
      </c>
      <c r="C67" s="1">
        <v>0</v>
      </c>
      <c r="D67" s="1">
        <f t="shared" ref="D67:D130" si="1">SUM(B67:C67)</f>
        <v>174692</v>
      </c>
    </row>
    <row r="68" spans="1:4" x14ac:dyDescent="0.25">
      <c r="A68" s="2" t="s">
        <v>65</v>
      </c>
      <c r="B68" s="1">
        <v>300890</v>
      </c>
      <c r="C68" s="1">
        <v>60130</v>
      </c>
      <c r="D68" s="1">
        <f t="shared" si="1"/>
        <v>361020</v>
      </c>
    </row>
    <row r="69" spans="1:4" x14ac:dyDescent="0.25">
      <c r="A69" s="2" t="s">
        <v>66</v>
      </c>
      <c r="B69" s="1">
        <v>232617</v>
      </c>
      <c r="C69" s="1">
        <v>16618</v>
      </c>
      <c r="D69" s="1">
        <f t="shared" si="1"/>
        <v>249235</v>
      </c>
    </row>
    <row r="70" spans="1:4" x14ac:dyDescent="0.25">
      <c r="A70" s="2" t="s">
        <v>67</v>
      </c>
      <c r="B70" s="1">
        <v>217499</v>
      </c>
      <c r="C70" s="1">
        <v>12027</v>
      </c>
      <c r="D70" s="1">
        <f t="shared" si="1"/>
        <v>229526</v>
      </c>
    </row>
    <row r="71" spans="1:4" x14ac:dyDescent="0.25">
      <c r="A71" s="2" t="s">
        <v>68</v>
      </c>
      <c r="B71" s="1">
        <v>257866</v>
      </c>
      <c r="C71" s="1">
        <v>58060</v>
      </c>
      <c r="D71" s="1">
        <f t="shared" si="1"/>
        <v>315926</v>
      </c>
    </row>
    <row r="72" spans="1:4" x14ac:dyDescent="0.25">
      <c r="A72" s="2" t="s">
        <v>69</v>
      </c>
      <c r="B72" s="1">
        <v>109800</v>
      </c>
      <c r="C72" s="1">
        <v>21193</v>
      </c>
      <c r="D72" s="1">
        <f t="shared" si="1"/>
        <v>130993</v>
      </c>
    </row>
    <row r="73" spans="1:4" x14ac:dyDescent="0.25">
      <c r="A73" s="2" t="s">
        <v>70</v>
      </c>
      <c r="B73" s="1">
        <v>291541</v>
      </c>
      <c r="C73" s="1">
        <v>117035</v>
      </c>
      <c r="D73" s="1">
        <f t="shared" si="1"/>
        <v>408576</v>
      </c>
    </row>
    <row r="74" spans="1:4" x14ac:dyDescent="0.25">
      <c r="A74" s="2" t="s">
        <v>71</v>
      </c>
      <c r="B74" s="1">
        <v>183501</v>
      </c>
      <c r="C74" s="1">
        <v>13717</v>
      </c>
      <c r="D74" s="1">
        <f t="shared" si="1"/>
        <v>197218</v>
      </c>
    </row>
    <row r="75" spans="1:4" x14ac:dyDescent="0.25">
      <c r="A75" s="2" t="s">
        <v>72</v>
      </c>
      <c r="B75" s="1">
        <v>237840</v>
      </c>
      <c r="C75" s="1">
        <v>11976</v>
      </c>
      <c r="D75" s="1">
        <f t="shared" si="1"/>
        <v>249816</v>
      </c>
    </row>
    <row r="76" spans="1:4" x14ac:dyDescent="0.25">
      <c r="A76" s="2" t="s">
        <v>73</v>
      </c>
      <c r="B76" s="1">
        <v>250161</v>
      </c>
      <c r="C76" s="1">
        <v>49029</v>
      </c>
      <c r="D76" s="1">
        <f t="shared" si="1"/>
        <v>299190</v>
      </c>
    </row>
    <row r="77" spans="1:4" x14ac:dyDescent="0.25">
      <c r="A77" s="2" t="s">
        <v>74</v>
      </c>
      <c r="B77" s="1">
        <v>257325</v>
      </c>
      <c r="C77" s="1">
        <v>29888</v>
      </c>
      <c r="D77" s="1">
        <f t="shared" si="1"/>
        <v>287213</v>
      </c>
    </row>
    <row r="78" spans="1:4" x14ac:dyDescent="0.25">
      <c r="A78" s="2" t="s">
        <v>75</v>
      </c>
      <c r="B78" s="1">
        <v>257458</v>
      </c>
      <c r="C78" s="1">
        <v>36753</v>
      </c>
      <c r="D78" s="1">
        <f t="shared" si="1"/>
        <v>294211</v>
      </c>
    </row>
    <row r="79" spans="1:4" x14ac:dyDescent="0.25">
      <c r="A79" s="2" t="s">
        <v>76</v>
      </c>
      <c r="B79" s="1">
        <v>255175</v>
      </c>
      <c r="C79" s="1">
        <v>39050</v>
      </c>
      <c r="D79" s="1">
        <f t="shared" si="1"/>
        <v>294225</v>
      </c>
    </row>
    <row r="80" spans="1:4" x14ac:dyDescent="0.25">
      <c r="A80" s="2" t="s">
        <v>77</v>
      </c>
      <c r="B80" s="1">
        <v>288959</v>
      </c>
      <c r="C80" s="1">
        <v>68344</v>
      </c>
      <c r="D80" s="1">
        <f t="shared" si="1"/>
        <v>357303</v>
      </c>
    </row>
    <row r="81" spans="1:4" x14ac:dyDescent="0.25">
      <c r="A81" s="2" t="s">
        <v>78</v>
      </c>
      <c r="B81" s="1">
        <v>243495</v>
      </c>
      <c r="C81" s="1">
        <v>14966</v>
      </c>
      <c r="D81" s="1">
        <f t="shared" si="1"/>
        <v>258461</v>
      </c>
    </row>
    <row r="82" spans="1:4" x14ac:dyDescent="0.25">
      <c r="A82" s="2" t="s">
        <v>79</v>
      </c>
      <c r="B82" s="1">
        <v>236671</v>
      </c>
      <c r="C82" s="1">
        <v>18718</v>
      </c>
      <c r="D82" s="1">
        <f t="shared" si="1"/>
        <v>255389</v>
      </c>
    </row>
    <row r="83" spans="1:4" x14ac:dyDescent="0.25">
      <c r="A83" s="2" t="s">
        <v>80</v>
      </c>
      <c r="B83" s="1">
        <v>195275</v>
      </c>
      <c r="C83" s="1">
        <v>13518</v>
      </c>
      <c r="D83" s="1">
        <f t="shared" si="1"/>
        <v>208793</v>
      </c>
    </row>
    <row r="84" spans="1:4" x14ac:dyDescent="0.25">
      <c r="A84" s="2" t="s">
        <v>81</v>
      </c>
      <c r="B84" s="1">
        <v>195460</v>
      </c>
      <c r="C84" s="1">
        <v>32586</v>
      </c>
      <c r="D84" s="1">
        <f t="shared" si="1"/>
        <v>228046</v>
      </c>
    </row>
    <row r="85" spans="1:4" x14ac:dyDescent="0.25">
      <c r="A85" s="2" t="s">
        <v>82</v>
      </c>
      <c r="B85" s="1">
        <v>290481</v>
      </c>
      <c r="C85" s="1">
        <v>40916</v>
      </c>
      <c r="D85" s="1">
        <f t="shared" si="1"/>
        <v>331397</v>
      </c>
    </row>
    <row r="86" spans="1:4" x14ac:dyDescent="0.25">
      <c r="A86" s="2" t="s">
        <v>83</v>
      </c>
      <c r="B86" s="1">
        <v>307578</v>
      </c>
      <c r="C86" s="1">
        <v>17014</v>
      </c>
      <c r="D86" s="1">
        <f t="shared" si="1"/>
        <v>324592</v>
      </c>
    </row>
    <row r="87" spans="1:4" x14ac:dyDescent="0.25">
      <c r="A87" s="2" t="s">
        <v>84</v>
      </c>
      <c r="B87" s="1">
        <v>286956</v>
      </c>
      <c r="C87" s="1">
        <v>86752</v>
      </c>
      <c r="D87" s="1">
        <f t="shared" si="1"/>
        <v>373708</v>
      </c>
    </row>
    <row r="88" spans="1:4" x14ac:dyDescent="0.25">
      <c r="A88" s="2" t="s">
        <v>85</v>
      </c>
      <c r="B88" s="1">
        <v>201356</v>
      </c>
      <c r="C88" s="1">
        <v>0</v>
      </c>
      <c r="D88" s="1">
        <f t="shared" si="1"/>
        <v>201356</v>
      </c>
    </row>
    <row r="89" spans="1:4" x14ac:dyDescent="0.25">
      <c r="A89" s="2" t="s">
        <v>86</v>
      </c>
      <c r="B89" s="1">
        <v>144042</v>
      </c>
      <c r="C89" s="1">
        <v>33245</v>
      </c>
      <c r="D89" s="1">
        <f t="shared" si="1"/>
        <v>177287</v>
      </c>
    </row>
    <row r="90" spans="1:4" x14ac:dyDescent="0.25">
      <c r="A90" s="2" t="s">
        <v>87</v>
      </c>
      <c r="B90" s="1">
        <v>203824</v>
      </c>
      <c r="C90" s="1">
        <v>10470</v>
      </c>
      <c r="D90" s="1">
        <f t="shared" si="1"/>
        <v>214294</v>
      </c>
    </row>
    <row r="91" spans="1:4" x14ac:dyDescent="0.25">
      <c r="A91" s="2" t="s">
        <v>88</v>
      </c>
      <c r="B91" s="1">
        <v>214846</v>
      </c>
      <c r="C91" s="1">
        <v>19680</v>
      </c>
      <c r="D91" s="1">
        <f t="shared" si="1"/>
        <v>234526</v>
      </c>
    </row>
    <row r="92" spans="1:4" x14ac:dyDescent="0.25">
      <c r="A92" s="2" t="s">
        <v>89</v>
      </c>
      <c r="B92" s="1">
        <v>318525</v>
      </c>
      <c r="C92" s="1">
        <v>78802</v>
      </c>
      <c r="D92" s="1">
        <f t="shared" si="1"/>
        <v>397327</v>
      </c>
    </row>
    <row r="93" spans="1:4" x14ac:dyDescent="0.25">
      <c r="A93" s="2" t="s">
        <v>90</v>
      </c>
      <c r="B93" s="1">
        <v>170564</v>
      </c>
      <c r="C93" s="1">
        <v>6319</v>
      </c>
      <c r="D93" s="1">
        <f t="shared" si="1"/>
        <v>176883</v>
      </c>
    </row>
    <row r="94" spans="1:4" x14ac:dyDescent="0.25">
      <c r="A94" s="2" t="s">
        <v>91</v>
      </c>
      <c r="B94" s="1">
        <v>293710</v>
      </c>
      <c r="C94" s="1">
        <v>53372</v>
      </c>
      <c r="D94" s="1">
        <f t="shared" si="1"/>
        <v>347082</v>
      </c>
    </row>
    <row r="95" spans="1:4" x14ac:dyDescent="0.25">
      <c r="A95" s="2" t="s">
        <v>92</v>
      </c>
      <c r="B95" s="1">
        <v>216832</v>
      </c>
      <c r="C95" s="1">
        <v>65404</v>
      </c>
      <c r="D95" s="1">
        <f t="shared" si="1"/>
        <v>282236</v>
      </c>
    </row>
    <row r="96" spans="1:4" x14ac:dyDescent="0.25">
      <c r="A96" s="2" t="s">
        <v>93</v>
      </c>
      <c r="B96" s="1">
        <v>318353</v>
      </c>
      <c r="C96" s="1">
        <v>19834</v>
      </c>
      <c r="D96" s="1">
        <f t="shared" si="1"/>
        <v>338187</v>
      </c>
    </row>
    <row r="97" spans="1:4" x14ac:dyDescent="0.25">
      <c r="A97" s="2" t="s">
        <v>94</v>
      </c>
      <c r="B97" s="1">
        <v>136414</v>
      </c>
      <c r="C97" s="1">
        <v>15388</v>
      </c>
      <c r="D97" s="1">
        <f t="shared" si="1"/>
        <v>151802</v>
      </c>
    </row>
    <row r="98" spans="1:4" x14ac:dyDescent="0.25">
      <c r="A98" s="2" t="s">
        <v>95</v>
      </c>
      <c r="B98" s="1">
        <v>293524</v>
      </c>
      <c r="C98" s="1">
        <v>45640</v>
      </c>
      <c r="D98" s="1">
        <f t="shared" si="1"/>
        <v>339164</v>
      </c>
    </row>
    <row r="99" spans="1:4" x14ac:dyDescent="0.25">
      <c r="A99" s="2" t="s">
        <v>96</v>
      </c>
      <c r="B99" s="1">
        <v>179100</v>
      </c>
      <c r="C99" s="1">
        <v>28086</v>
      </c>
      <c r="D99" s="1">
        <f t="shared" si="1"/>
        <v>207186</v>
      </c>
    </row>
    <row r="100" spans="1:4" x14ac:dyDescent="0.25">
      <c r="A100" s="2" t="s">
        <v>97</v>
      </c>
      <c r="B100" s="1">
        <v>232558</v>
      </c>
      <c r="C100" s="1">
        <v>32073</v>
      </c>
      <c r="D100" s="1">
        <f t="shared" si="1"/>
        <v>264631</v>
      </c>
    </row>
    <row r="101" spans="1:4" x14ac:dyDescent="0.25">
      <c r="A101" s="2" t="s">
        <v>98</v>
      </c>
      <c r="B101" s="1">
        <v>165090</v>
      </c>
      <c r="C101" s="1">
        <v>15188</v>
      </c>
      <c r="D101" s="1">
        <f t="shared" si="1"/>
        <v>180278</v>
      </c>
    </row>
    <row r="102" spans="1:4" x14ac:dyDescent="0.25">
      <c r="A102" s="2" t="s">
        <v>99</v>
      </c>
      <c r="B102" s="1">
        <v>204459</v>
      </c>
      <c r="C102" s="1">
        <v>0</v>
      </c>
      <c r="D102" s="1">
        <f t="shared" si="1"/>
        <v>204459</v>
      </c>
    </row>
    <row r="103" spans="1:4" x14ac:dyDescent="0.25">
      <c r="A103" s="2" t="s">
        <v>100</v>
      </c>
      <c r="B103" s="1">
        <v>111682</v>
      </c>
      <c r="C103" s="1">
        <v>42651</v>
      </c>
      <c r="D103" s="1">
        <f t="shared" si="1"/>
        <v>154333</v>
      </c>
    </row>
    <row r="104" spans="1:4" x14ac:dyDescent="0.25">
      <c r="A104" s="2" t="s">
        <v>101</v>
      </c>
      <c r="B104" s="1">
        <v>278828</v>
      </c>
      <c r="C104" s="1">
        <v>108046</v>
      </c>
      <c r="D104" s="1">
        <f t="shared" si="1"/>
        <v>386874</v>
      </c>
    </row>
    <row r="105" spans="1:4" x14ac:dyDescent="0.25">
      <c r="A105" s="2" t="s">
        <v>102</v>
      </c>
      <c r="B105" s="1">
        <v>135957</v>
      </c>
      <c r="C105" s="1">
        <v>38871</v>
      </c>
      <c r="D105" s="1">
        <f t="shared" si="1"/>
        <v>174828</v>
      </c>
    </row>
    <row r="106" spans="1:4" x14ac:dyDescent="0.25">
      <c r="A106" s="2" t="s">
        <v>103</v>
      </c>
      <c r="B106" s="1">
        <v>279330</v>
      </c>
      <c r="C106" s="1">
        <v>24921</v>
      </c>
      <c r="D106" s="1">
        <f t="shared" si="1"/>
        <v>304251</v>
      </c>
    </row>
    <row r="107" spans="1:4" x14ac:dyDescent="0.25">
      <c r="A107" s="2" t="s">
        <v>104</v>
      </c>
      <c r="B107" s="1">
        <v>157220</v>
      </c>
      <c r="C107" s="1">
        <v>34305</v>
      </c>
      <c r="D107" s="1">
        <f t="shared" si="1"/>
        <v>191525</v>
      </c>
    </row>
    <row r="108" spans="1:4" x14ac:dyDescent="0.25">
      <c r="A108" s="2" t="s">
        <v>105</v>
      </c>
      <c r="B108" s="1">
        <v>258259</v>
      </c>
      <c r="C108" s="1">
        <v>23147</v>
      </c>
      <c r="D108" s="1">
        <f t="shared" si="1"/>
        <v>281406</v>
      </c>
    </row>
    <row r="109" spans="1:4" x14ac:dyDescent="0.25">
      <c r="A109" s="2" t="s">
        <v>106</v>
      </c>
      <c r="B109" s="1">
        <v>204640</v>
      </c>
      <c r="C109" s="1">
        <v>39524</v>
      </c>
      <c r="D109" s="1">
        <f t="shared" si="1"/>
        <v>244164</v>
      </c>
    </row>
    <row r="110" spans="1:4" x14ac:dyDescent="0.25">
      <c r="A110" s="2" t="s">
        <v>107</v>
      </c>
      <c r="B110" s="1">
        <v>174171</v>
      </c>
      <c r="C110" s="1">
        <v>16004</v>
      </c>
      <c r="D110" s="1">
        <f t="shared" si="1"/>
        <v>190175</v>
      </c>
    </row>
    <row r="111" spans="1:4" x14ac:dyDescent="0.25">
      <c r="A111" s="2" t="s">
        <v>108</v>
      </c>
      <c r="B111" s="1">
        <v>282814</v>
      </c>
      <c r="C111" s="1">
        <v>84250</v>
      </c>
      <c r="D111" s="1">
        <f t="shared" si="1"/>
        <v>367064</v>
      </c>
    </row>
    <row r="112" spans="1:4" x14ac:dyDescent="0.25">
      <c r="A112" s="2" t="s">
        <v>109</v>
      </c>
      <c r="B112" s="1">
        <v>161847</v>
      </c>
      <c r="C112" s="1">
        <v>34824</v>
      </c>
      <c r="D112" s="1">
        <f t="shared" si="1"/>
        <v>196671</v>
      </c>
    </row>
    <row r="113" spans="1:4" x14ac:dyDescent="0.25">
      <c r="A113" s="2" t="s">
        <v>110</v>
      </c>
      <c r="B113" s="1">
        <v>285476</v>
      </c>
      <c r="C113" s="1">
        <v>69062</v>
      </c>
      <c r="D113" s="1">
        <f t="shared" si="1"/>
        <v>354538</v>
      </c>
    </row>
    <row r="114" spans="1:4" x14ac:dyDescent="0.25">
      <c r="A114" s="2" t="s">
        <v>111</v>
      </c>
      <c r="B114" s="1">
        <v>282599</v>
      </c>
      <c r="C114" s="1">
        <v>29510</v>
      </c>
      <c r="D114" s="1">
        <f t="shared" si="1"/>
        <v>312109</v>
      </c>
    </row>
    <row r="115" spans="1:4" x14ac:dyDescent="0.25">
      <c r="A115" s="2" t="s">
        <v>112</v>
      </c>
      <c r="B115" s="1">
        <v>304649</v>
      </c>
      <c r="C115" s="1">
        <v>72539</v>
      </c>
      <c r="D115" s="1">
        <f t="shared" si="1"/>
        <v>377188</v>
      </c>
    </row>
    <row r="116" spans="1:4" x14ac:dyDescent="0.25">
      <c r="A116" s="2" t="s">
        <v>113</v>
      </c>
      <c r="B116" s="1">
        <v>235377</v>
      </c>
      <c r="C116" s="1">
        <v>32659</v>
      </c>
      <c r="D116" s="1">
        <f t="shared" si="1"/>
        <v>268036</v>
      </c>
    </row>
    <row r="117" spans="1:4" x14ac:dyDescent="0.25">
      <c r="A117" s="2" t="s">
        <v>114</v>
      </c>
      <c r="B117" s="1">
        <v>272177</v>
      </c>
      <c r="C117" s="1">
        <v>0</v>
      </c>
      <c r="D117" s="1">
        <f t="shared" si="1"/>
        <v>272177</v>
      </c>
    </row>
    <row r="118" spans="1:4" x14ac:dyDescent="0.25">
      <c r="A118" s="2" t="s">
        <v>115</v>
      </c>
      <c r="B118" s="1">
        <v>208739</v>
      </c>
      <c r="C118" s="1">
        <v>37820</v>
      </c>
      <c r="D118" s="1">
        <f t="shared" si="1"/>
        <v>246559</v>
      </c>
    </row>
    <row r="119" spans="1:4" x14ac:dyDescent="0.25">
      <c r="A119" s="2" t="s">
        <v>116</v>
      </c>
      <c r="B119" s="1">
        <v>212608</v>
      </c>
      <c r="C119" s="1">
        <v>31175</v>
      </c>
      <c r="D119" s="1">
        <f t="shared" si="1"/>
        <v>243783</v>
      </c>
    </row>
    <row r="120" spans="1:4" x14ac:dyDescent="0.25">
      <c r="A120" s="2" t="s">
        <v>117</v>
      </c>
      <c r="B120" s="1">
        <v>237085</v>
      </c>
      <c r="C120" s="1">
        <v>34564</v>
      </c>
      <c r="D120" s="1">
        <f t="shared" si="1"/>
        <v>271649</v>
      </c>
    </row>
    <row r="121" spans="1:4" x14ac:dyDescent="0.25">
      <c r="A121" s="2" t="s">
        <v>118</v>
      </c>
      <c r="B121" s="1">
        <v>158992</v>
      </c>
      <c r="C121" s="1">
        <v>37541</v>
      </c>
      <c r="D121" s="1">
        <f t="shared" si="1"/>
        <v>196533</v>
      </c>
    </row>
    <row r="122" spans="1:4" x14ac:dyDescent="0.25">
      <c r="A122" s="2" t="s">
        <v>119</v>
      </c>
      <c r="B122" s="1">
        <v>326821</v>
      </c>
      <c r="C122" s="1">
        <v>33673</v>
      </c>
      <c r="D122" s="1">
        <f t="shared" si="1"/>
        <v>360494</v>
      </c>
    </row>
    <row r="123" spans="1:4" x14ac:dyDescent="0.25">
      <c r="A123" s="2" t="s">
        <v>120</v>
      </c>
      <c r="B123" s="1">
        <v>190799</v>
      </c>
      <c r="C123" s="1">
        <v>8925</v>
      </c>
      <c r="D123" s="1">
        <f t="shared" si="1"/>
        <v>199724</v>
      </c>
    </row>
    <row r="124" spans="1:4" x14ac:dyDescent="0.25">
      <c r="A124" s="2" t="s">
        <v>121</v>
      </c>
      <c r="B124" s="1">
        <v>128055</v>
      </c>
      <c r="C124" s="1">
        <v>44107</v>
      </c>
      <c r="D124" s="1">
        <f t="shared" si="1"/>
        <v>172162</v>
      </c>
    </row>
    <row r="125" spans="1:4" x14ac:dyDescent="0.25">
      <c r="A125" s="2" t="s">
        <v>122</v>
      </c>
      <c r="B125" s="1">
        <v>216570</v>
      </c>
      <c r="C125" s="1">
        <v>0</v>
      </c>
      <c r="D125" s="1">
        <f t="shared" si="1"/>
        <v>216570</v>
      </c>
    </row>
    <row r="126" spans="1:4" x14ac:dyDescent="0.25">
      <c r="A126" s="2" t="s">
        <v>123</v>
      </c>
      <c r="B126" s="1">
        <v>211531</v>
      </c>
      <c r="C126" s="1">
        <v>47110</v>
      </c>
      <c r="D126" s="1">
        <f t="shared" si="1"/>
        <v>258641</v>
      </c>
    </row>
    <row r="127" spans="1:4" x14ac:dyDescent="0.25">
      <c r="A127" s="2" t="s">
        <v>124</v>
      </c>
      <c r="B127" s="1">
        <v>208902</v>
      </c>
      <c r="C127" s="1">
        <v>10203</v>
      </c>
      <c r="D127" s="1">
        <f t="shared" si="1"/>
        <v>219105</v>
      </c>
    </row>
    <row r="128" spans="1:4" x14ac:dyDescent="0.25">
      <c r="A128" s="2" t="s">
        <v>125</v>
      </c>
      <c r="B128" s="1">
        <v>201240</v>
      </c>
      <c r="C128" s="1">
        <v>0</v>
      </c>
      <c r="D128" s="1">
        <f t="shared" si="1"/>
        <v>201240</v>
      </c>
    </row>
    <row r="129" spans="1:4" x14ac:dyDescent="0.25">
      <c r="A129" s="2" t="s">
        <v>126</v>
      </c>
      <c r="B129" s="1">
        <v>255968</v>
      </c>
      <c r="C129" s="1">
        <v>26812</v>
      </c>
      <c r="D129" s="1">
        <f t="shared" si="1"/>
        <v>282780</v>
      </c>
    </row>
    <row r="130" spans="1:4" x14ac:dyDescent="0.25">
      <c r="A130" s="2" t="s">
        <v>127</v>
      </c>
      <c r="B130" s="1">
        <v>246580</v>
      </c>
      <c r="C130" s="1">
        <v>42983</v>
      </c>
      <c r="D130" s="1">
        <f t="shared" si="1"/>
        <v>289563</v>
      </c>
    </row>
    <row r="131" spans="1:4" x14ac:dyDescent="0.25">
      <c r="A131" s="2" t="s">
        <v>128</v>
      </c>
      <c r="B131" s="1">
        <v>248563</v>
      </c>
      <c r="C131" s="1">
        <v>0</v>
      </c>
      <c r="D131" s="1">
        <f t="shared" ref="D131:D194" si="2">SUM(B131:C131)</f>
        <v>248563</v>
      </c>
    </row>
    <row r="132" spans="1:4" x14ac:dyDescent="0.25">
      <c r="A132" s="2" t="s">
        <v>129</v>
      </c>
      <c r="B132" s="1">
        <v>308388</v>
      </c>
      <c r="C132" s="1">
        <v>8122</v>
      </c>
      <c r="D132" s="1">
        <f t="shared" si="2"/>
        <v>316510</v>
      </c>
    </row>
    <row r="133" spans="1:4" x14ac:dyDescent="0.25">
      <c r="A133" s="2" t="s">
        <v>130</v>
      </c>
      <c r="B133" s="1">
        <v>287764</v>
      </c>
      <c r="C133" s="1">
        <v>52544</v>
      </c>
      <c r="D133" s="1">
        <f t="shared" si="2"/>
        <v>340308</v>
      </c>
    </row>
    <row r="134" spans="1:4" x14ac:dyDescent="0.25">
      <c r="A134" s="2" t="s">
        <v>131</v>
      </c>
      <c r="B134" s="1">
        <v>175915</v>
      </c>
      <c r="C134" s="1">
        <v>18519</v>
      </c>
      <c r="D134" s="1">
        <f t="shared" si="2"/>
        <v>194434</v>
      </c>
    </row>
    <row r="135" spans="1:4" x14ac:dyDescent="0.25">
      <c r="A135" s="2" t="s">
        <v>132</v>
      </c>
      <c r="B135" s="1">
        <v>291911</v>
      </c>
      <c r="C135" s="1">
        <v>161587</v>
      </c>
      <c r="D135" s="1">
        <f t="shared" si="2"/>
        <v>453498</v>
      </c>
    </row>
    <row r="136" spans="1:4" x14ac:dyDescent="0.25">
      <c r="A136" s="2" t="s">
        <v>133</v>
      </c>
      <c r="B136" s="1">
        <v>248986</v>
      </c>
      <c r="C136" s="1">
        <v>19115</v>
      </c>
      <c r="D136" s="1">
        <f t="shared" si="2"/>
        <v>268101</v>
      </c>
    </row>
    <row r="137" spans="1:4" x14ac:dyDescent="0.25">
      <c r="A137" s="2" t="s">
        <v>134</v>
      </c>
      <c r="B137" s="1">
        <v>273486</v>
      </c>
      <c r="C137" s="1">
        <v>77165</v>
      </c>
      <c r="D137" s="1">
        <f t="shared" si="2"/>
        <v>350651</v>
      </c>
    </row>
    <row r="138" spans="1:4" x14ac:dyDescent="0.25">
      <c r="A138" s="2" t="s">
        <v>135</v>
      </c>
      <c r="B138" s="1">
        <v>232280</v>
      </c>
      <c r="C138" s="1">
        <v>59782</v>
      </c>
      <c r="D138" s="1">
        <f t="shared" si="2"/>
        <v>292062</v>
      </c>
    </row>
    <row r="139" spans="1:4" x14ac:dyDescent="0.25">
      <c r="A139" s="2" t="s">
        <v>136</v>
      </c>
      <c r="B139" s="1">
        <v>263351</v>
      </c>
      <c r="C139" s="1">
        <v>68930</v>
      </c>
      <c r="D139" s="1">
        <f t="shared" si="2"/>
        <v>332281</v>
      </c>
    </row>
    <row r="140" spans="1:4" x14ac:dyDescent="0.25">
      <c r="A140" s="2" t="s">
        <v>137</v>
      </c>
      <c r="B140" s="1">
        <v>207996</v>
      </c>
      <c r="C140" s="1">
        <v>17099</v>
      </c>
      <c r="D140" s="1">
        <f t="shared" si="2"/>
        <v>225095</v>
      </c>
    </row>
    <row r="141" spans="1:4" x14ac:dyDescent="0.25">
      <c r="A141" s="2" t="s">
        <v>138</v>
      </c>
      <c r="B141" s="1">
        <v>212082</v>
      </c>
      <c r="C141" s="1">
        <v>17657</v>
      </c>
      <c r="D141" s="1">
        <f t="shared" si="2"/>
        <v>229739</v>
      </c>
    </row>
    <row r="142" spans="1:4" x14ac:dyDescent="0.25">
      <c r="A142" s="2" t="s">
        <v>139</v>
      </c>
      <c r="B142" s="1">
        <v>251154</v>
      </c>
      <c r="C142" s="1">
        <v>19441</v>
      </c>
      <c r="D142" s="1">
        <f t="shared" si="2"/>
        <v>270595</v>
      </c>
    </row>
    <row r="143" spans="1:4" x14ac:dyDescent="0.25">
      <c r="A143" s="2" t="s">
        <v>140</v>
      </c>
      <c r="B143" s="1">
        <v>282455</v>
      </c>
      <c r="C143" s="1">
        <v>10864</v>
      </c>
      <c r="D143" s="1">
        <f t="shared" si="2"/>
        <v>293319</v>
      </c>
    </row>
    <row r="144" spans="1:4" x14ac:dyDescent="0.25">
      <c r="A144" s="2" t="s">
        <v>141</v>
      </c>
      <c r="B144" s="1">
        <v>217537</v>
      </c>
      <c r="C144" s="1">
        <v>1891</v>
      </c>
      <c r="D144" s="1">
        <f t="shared" si="2"/>
        <v>219428</v>
      </c>
    </row>
    <row r="145" spans="1:4" x14ac:dyDescent="0.25">
      <c r="A145" s="2" t="s">
        <v>142</v>
      </c>
      <c r="B145" s="1">
        <v>229412</v>
      </c>
      <c r="C145" s="1">
        <v>34641</v>
      </c>
      <c r="D145" s="1">
        <f t="shared" si="2"/>
        <v>264053</v>
      </c>
    </row>
    <row r="146" spans="1:4" x14ac:dyDescent="0.25">
      <c r="A146" s="2" t="s">
        <v>143</v>
      </c>
      <c r="B146" s="1">
        <v>228759</v>
      </c>
      <c r="C146" s="1">
        <v>44991</v>
      </c>
      <c r="D146" s="1">
        <f t="shared" si="2"/>
        <v>273750</v>
      </c>
    </row>
    <row r="147" spans="1:4" x14ac:dyDescent="0.25">
      <c r="A147" s="2" t="s">
        <v>144</v>
      </c>
      <c r="B147" s="1">
        <v>399971</v>
      </c>
      <c r="C147" s="1">
        <v>48360</v>
      </c>
      <c r="D147" s="1">
        <f t="shared" si="2"/>
        <v>448331</v>
      </c>
    </row>
    <row r="148" spans="1:4" x14ac:dyDescent="0.25">
      <c r="A148" s="2" t="s">
        <v>145</v>
      </c>
      <c r="B148" s="1">
        <v>321859</v>
      </c>
      <c r="C148" s="1">
        <v>84730</v>
      </c>
      <c r="D148" s="1">
        <f t="shared" si="2"/>
        <v>406589</v>
      </c>
    </row>
    <row r="149" spans="1:4" x14ac:dyDescent="0.25">
      <c r="A149" s="2" t="s">
        <v>146</v>
      </c>
      <c r="B149" s="1">
        <v>250924</v>
      </c>
      <c r="C149" s="1">
        <v>21977</v>
      </c>
      <c r="D149" s="1">
        <f t="shared" si="2"/>
        <v>272901</v>
      </c>
    </row>
    <row r="150" spans="1:4" x14ac:dyDescent="0.25">
      <c r="A150" s="2" t="s">
        <v>147</v>
      </c>
      <c r="B150" s="1">
        <v>208359</v>
      </c>
      <c r="C150" s="1">
        <v>38254</v>
      </c>
      <c r="D150" s="1">
        <f t="shared" si="2"/>
        <v>246613</v>
      </c>
    </row>
    <row r="151" spans="1:4" x14ac:dyDescent="0.25">
      <c r="A151" s="2" t="s">
        <v>148</v>
      </c>
      <c r="B151" s="1">
        <v>183773</v>
      </c>
      <c r="C151" s="1">
        <v>10080</v>
      </c>
      <c r="D151" s="1">
        <f t="shared" si="2"/>
        <v>193853</v>
      </c>
    </row>
    <row r="152" spans="1:4" x14ac:dyDescent="0.25">
      <c r="A152" s="2" t="s">
        <v>149</v>
      </c>
      <c r="B152" s="1">
        <v>213489</v>
      </c>
      <c r="C152" s="1">
        <v>23234</v>
      </c>
      <c r="D152" s="1">
        <f t="shared" si="2"/>
        <v>236723</v>
      </c>
    </row>
    <row r="153" spans="1:4" x14ac:dyDescent="0.25">
      <c r="A153" s="2" t="s">
        <v>150</v>
      </c>
      <c r="B153" s="1">
        <v>230545</v>
      </c>
      <c r="C153" s="1">
        <v>20383</v>
      </c>
      <c r="D153" s="1">
        <f t="shared" si="2"/>
        <v>250928</v>
      </c>
    </row>
    <row r="154" spans="1:4" x14ac:dyDescent="0.25">
      <c r="A154" s="2" t="s">
        <v>151</v>
      </c>
      <c r="B154" s="1">
        <v>259236</v>
      </c>
      <c r="C154" s="1">
        <v>19089</v>
      </c>
      <c r="D154" s="1">
        <f t="shared" si="2"/>
        <v>278325</v>
      </c>
    </row>
    <row r="155" spans="1:4" x14ac:dyDescent="0.25">
      <c r="A155" s="2" t="s">
        <v>152</v>
      </c>
      <c r="B155" s="1">
        <v>248291</v>
      </c>
      <c r="C155" s="1">
        <v>0</v>
      </c>
      <c r="D155" s="1">
        <f t="shared" si="2"/>
        <v>248291</v>
      </c>
    </row>
    <row r="156" spans="1:4" x14ac:dyDescent="0.25">
      <c r="A156" s="2" t="s">
        <v>153</v>
      </c>
      <c r="B156" s="1">
        <v>209841</v>
      </c>
      <c r="C156" s="1">
        <v>48856</v>
      </c>
      <c r="D156" s="1">
        <f t="shared" si="2"/>
        <v>258697</v>
      </c>
    </row>
    <row r="157" spans="1:4" x14ac:dyDescent="0.25">
      <c r="A157" s="2" t="s">
        <v>154</v>
      </c>
      <c r="B157" s="1">
        <v>261935</v>
      </c>
      <c r="C157" s="1">
        <v>10949</v>
      </c>
      <c r="D157" s="1">
        <f t="shared" si="2"/>
        <v>272884</v>
      </c>
    </row>
    <row r="158" spans="1:4" x14ac:dyDescent="0.25">
      <c r="A158" s="2" t="s">
        <v>155</v>
      </c>
      <c r="B158" s="1">
        <v>275100</v>
      </c>
      <c r="C158" s="1">
        <v>11865</v>
      </c>
      <c r="D158" s="1">
        <f t="shared" si="2"/>
        <v>286965</v>
      </c>
    </row>
    <row r="159" spans="1:4" x14ac:dyDescent="0.25">
      <c r="A159" s="2" t="s">
        <v>156</v>
      </c>
      <c r="B159" s="1">
        <v>210727</v>
      </c>
      <c r="C159" s="1">
        <v>18012</v>
      </c>
      <c r="D159" s="1">
        <f t="shared" si="2"/>
        <v>228739</v>
      </c>
    </row>
    <row r="160" spans="1:4" x14ac:dyDescent="0.25">
      <c r="A160" s="2" t="s">
        <v>157</v>
      </c>
      <c r="B160" s="1">
        <v>153891</v>
      </c>
      <c r="C160" s="1">
        <v>14607</v>
      </c>
      <c r="D160" s="1">
        <f t="shared" si="2"/>
        <v>168498</v>
      </c>
    </row>
    <row r="161" spans="1:4" x14ac:dyDescent="0.25">
      <c r="A161" s="2" t="s">
        <v>158</v>
      </c>
      <c r="B161" s="1">
        <v>225387</v>
      </c>
      <c r="C161" s="1">
        <v>55934</v>
      </c>
      <c r="D161" s="1">
        <f t="shared" si="2"/>
        <v>281321</v>
      </c>
    </row>
    <row r="162" spans="1:4" x14ac:dyDescent="0.25">
      <c r="A162" s="2" t="s">
        <v>159</v>
      </c>
      <c r="B162" s="1">
        <v>317225</v>
      </c>
      <c r="C162" s="1">
        <v>8349</v>
      </c>
      <c r="D162" s="1">
        <f t="shared" si="2"/>
        <v>325574</v>
      </c>
    </row>
    <row r="163" spans="1:4" x14ac:dyDescent="0.25">
      <c r="A163" s="2" t="s">
        <v>160</v>
      </c>
      <c r="B163" s="1">
        <v>236452</v>
      </c>
      <c r="C163" s="1">
        <v>15290</v>
      </c>
      <c r="D163" s="1">
        <f t="shared" si="2"/>
        <v>251742</v>
      </c>
    </row>
    <row r="164" spans="1:4" x14ac:dyDescent="0.25">
      <c r="A164" s="2" t="s">
        <v>161</v>
      </c>
      <c r="B164" s="1">
        <v>233272</v>
      </c>
      <c r="C164" s="1">
        <v>8255</v>
      </c>
      <c r="D164" s="1">
        <f t="shared" si="2"/>
        <v>241527</v>
      </c>
    </row>
    <row r="165" spans="1:4" x14ac:dyDescent="0.25">
      <c r="A165" s="2" t="s">
        <v>162</v>
      </c>
      <c r="B165" s="1">
        <v>250294</v>
      </c>
      <c r="C165" s="1">
        <v>38562</v>
      </c>
      <c r="D165" s="1">
        <f t="shared" si="2"/>
        <v>288856</v>
      </c>
    </row>
    <row r="166" spans="1:4" x14ac:dyDescent="0.25">
      <c r="A166" s="2" t="s">
        <v>163</v>
      </c>
      <c r="B166" s="1">
        <v>260023</v>
      </c>
      <c r="C166" s="1">
        <v>13567</v>
      </c>
      <c r="D166" s="1">
        <f t="shared" si="2"/>
        <v>273590</v>
      </c>
    </row>
    <row r="167" spans="1:4" x14ac:dyDescent="0.25">
      <c r="A167" s="2" t="s">
        <v>164</v>
      </c>
      <c r="B167" s="1">
        <v>337999</v>
      </c>
      <c r="C167" s="1">
        <v>84873</v>
      </c>
      <c r="D167" s="1">
        <f t="shared" si="2"/>
        <v>422872</v>
      </c>
    </row>
    <row r="168" spans="1:4" x14ac:dyDescent="0.25">
      <c r="A168" s="2" t="s">
        <v>165</v>
      </c>
      <c r="B168" s="1">
        <v>288427</v>
      </c>
      <c r="C168" s="1">
        <v>33836</v>
      </c>
      <c r="D168" s="1">
        <f t="shared" si="2"/>
        <v>322263</v>
      </c>
    </row>
    <row r="169" spans="1:4" x14ac:dyDescent="0.25">
      <c r="A169" s="2" t="s">
        <v>166</v>
      </c>
      <c r="B169" s="1">
        <v>301459</v>
      </c>
      <c r="C169" s="1">
        <v>15627</v>
      </c>
      <c r="D169" s="1">
        <f t="shared" si="2"/>
        <v>317086</v>
      </c>
    </row>
    <row r="170" spans="1:4" x14ac:dyDescent="0.25">
      <c r="A170" s="2" t="s">
        <v>167</v>
      </c>
      <c r="B170" s="1">
        <v>308292</v>
      </c>
      <c r="C170" s="1">
        <v>34256</v>
      </c>
      <c r="D170" s="1">
        <f t="shared" si="2"/>
        <v>342548</v>
      </c>
    </row>
    <row r="171" spans="1:4" x14ac:dyDescent="0.25">
      <c r="A171" s="2" t="s">
        <v>168</v>
      </c>
      <c r="B171" s="1">
        <v>267143</v>
      </c>
      <c r="C171" s="1">
        <v>15353</v>
      </c>
      <c r="D171" s="1">
        <f t="shared" si="2"/>
        <v>282496</v>
      </c>
    </row>
    <row r="172" spans="1:4" x14ac:dyDescent="0.25">
      <c r="A172" s="2" t="s">
        <v>169</v>
      </c>
      <c r="B172" s="1">
        <v>254819</v>
      </c>
      <c r="C172" s="1">
        <v>21700</v>
      </c>
      <c r="D172" s="1">
        <f t="shared" si="2"/>
        <v>276519</v>
      </c>
    </row>
    <row r="173" spans="1:4" x14ac:dyDescent="0.25">
      <c r="A173" s="2" t="s">
        <v>170</v>
      </c>
      <c r="B173" s="1">
        <v>245871</v>
      </c>
      <c r="C173" s="1">
        <v>4840</v>
      </c>
      <c r="D173" s="1">
        <f t="shared" si="2"/>
        <v>250711</v>
      </c>
    </row>
    <row r="174" spans="1:4" x14ac:dyDescent="0.25">
      <c r="A174" s="2" t="s">
        <v>171</v>
      </c>
      <c r="B174" s="1">
        <v>261586</v>
      </c>
      <c r="C174" s="1">
        <v>16975</v>
      </c>
      <c r="D174" s="1">
        <f t="shared" si="2"/>
        <v>278561</v>
      </c>
    </row>
    <row r="175" spans="1:4" x14ac:dyDescent="0.25">
      <c r="A175" s="2" t="s">
        <v>172</v>
      </c>
      <c r="B175" s="1">
        <v>331015</v>
      </c>
      <c r="C175" s="1">
        <v>72463</v>
      </c>
      <c r="D175" s="1">
        <f t="shared" si="2"/>
        <v>403478</v>
      </c>
    </row>
    <row r="176" spans="1:4" x14ac:dyDescent="0.25">
      <c r="A176" s="2" t="s">
        <v>173</v>
      </c>
      <c r="B176" s="1">
        <v>287691</v>
      </c>
      <c r="C176" s="1">
        <v>47188</v>
      </c>
      <c r="D176" s="1">
        <f t="shared" si="2"/>
        <v>334879</v>
      </c>
    </row>
    <row r="177" spans="1:4" x14ac:dyDescent="0.25">
      <c r="A177" s="2" t="s">
        <v>174</v>
      </c>
      <c r="B177" s="1">
        <v>224238</v>
      </c>
      <c r="C177" s="1">
        <v>34980</v>
      </c>
      <c r="D177" s="1">
        <f t="shared" si="2"/>
        <v>259218</v>
      </c>
    </row>
    <row r="178" spans="1:4" x14ac:dyDescent="0.25">
      <c r="A178" s="2" t="s">
        <v>175</v>
      </c>
      <c r="B178" s="1">
        <v>262878</v>
      </c>
      <c r="C178" s="1">
        <v>0</v>
      </c>
      <c r="D178" s="1">
        <f t="shared" si="2"/>
        <v>262878</v>
      </c>
    </row>
    <row r="179" spans="1:4" x14ac:dyDescent="0.25">
      <c r="A179" s="2" t="s">
        <v>176</v>
      </c>
      <c r="B179" s="1">
        <v>218115</v>
      </c>
      <c r="C179" s="1">
        <v>38080</v>
      </c>
      <c r="D179" s="1">
        <f t="shared" si="2"/>
        <v>256195</v>
      </c>
    </row>
    <row r="180" spans="1:4" x14ac:dyDescent="0.25">
      <c r="A180" s="2" t="s">
        <v>177</v>
      </c>
      <c r="B180" s="1">
        <v>260267</v>
      </c>
      <c r="C180" s="1">
        <v>10426</v>
      </c>
      <c r="D180" s="1">
        <f t="shared" si="2"/>
        <v>270693</v>
      </c>
    </row>
    <row r="181" spans="1:4" x14ac:dyDescent="0.25">
      <c r="A181" s="2" t="s">
        <v>178</v>
      </c>
      <c r="B181" s="1">
        <v>218075</v>
      </c>
      <c r="C181" s="1">
        <v>26876</v>
      </c>
      <c r="D181" s="1">
        <f t="shared" si="2"/>
        <v>244951</v>
      </c>
    </row>
    <row r="182" spans="1:4" x14ac:dyDescent="0.25">
      <c r="A182" s="2" t="s">
        <v>179</v>
      </c>
      <c r="B182" s="1">
        <v>285522</v>
      </c>
      <c r="C182" s="1">
        <v>32004</v>
      </c>
      <c r="D182" s="1">
        <f t="shared" si="2"/>
        <v>317526</v>
      </c>
    </row>
    <row r="183" spans="1:4" x14ac:dyDescent="0.25">
      <c r="A183" s="2" t="s">
        <v>180</v>
      </c>
      <c r="B183" s="1">
        <v>350571</v>
      </c>
      <c r="C183" s="1">
        <v>148949</v>
      </c>
      <c r="D183" s="1">
        <f t="shared" si="2"/>
        <v>499520</v>
      </c>
    </row>
    <row r="184" spans="1:4" x14ac:dyDescent="0.25">
      <c r="A184" s="2" t="s">
        <v>181</v>
      </c>
      <c r="B184" s="1">
        <v>227274</v>
      </c>
      <c r="C184" s="1">
        <v>23728</v>
      </c>
      <c r="D184" s="1">
        <f t="shared" si="2"/>
        <v>251002</v>
      </c>
    </row>
    <row r="185" spans="1:4" x14ac:dyDescent="0.25">
      <c r="A185" s="2" t="s">
        <v>182</v>
      </c>
      <c r="B185" s="1">
        <v>316520</v>
      </c>
      <c r="C185" s="1">
        <v>87192</v>
      </c>
      <c r="D185" s="1">
        <f t="shared" si="2"/>
        <v>403712</v>
      </c>
    </row>
    <row r="186" spans="1:4" x14ac:dyDescent="0.25">
      <c r="A186" s="2" t="s">
        <v>183</v>
      </c>
      <c r="B186" s="1">
        <v>267954</v>
      </c>
      <c r="C186" s="1">
        <v>33169</v>
      </c>
      <c r="D186" s="1">
        <f t="shared" si="2"/>
        <v>301123</v>
      </c>
    </row>
    <row r="187" spans="1:4" x14ac:dyDescent="0.25">
      <c r="A187" s="2" t="s">
        <v>184</v>
      </c>
      <c r="B187" s="1">
        <v>282411</v>
      </c>
      <c r="C187" s="1">
        <v>18448</v>
      </c>
      <c r="D187" s="1">
        <f t="shared" si="2"/>
        <v>300859</v>
      </c>
    </row>
    <row r="188" spans="1:4" x14ac:dyDescent="0.25">
      <c r="A188" s="2" t="s">
        <v>185</v>
      </c>
      <c r="B188" s="1">
        <v>290594</v>
      </c>
      <c r="C188" s="1">
        <v>18675</v>
      </c>
      <c r="D188" s="1">
        <f t="shared" si="2"/>
        <v>309269</v>
      </c>
    </row>
    <row r="189" spans="1:4" x14ac:dyDescent="0.25">
      <c r="A189" s="2" t="s">
        <v>186</v>
      </c>
      <c r="B189" s="1">
        <v>251933</v>
      </c>
      <c r="C189" s="1">
        <v>25679</v>
      </c>
      <c r="D189" s="1">
        <f t="shared" si="2"/>
        <v>277612</v>
      </c>
    </row>
    <row r="190" spans="1:4" x14ac:dyDescent="0.25">
      <c r="A190" s="2" t="s">
        <v>187</v>
      </c>
      <c r="B190" s="1">
        <v>265711</v>
      </c>
      <c r="C190" s="1">
        <v>40335</v>
      </c>
      <c r="D190" s="1">
        <f t="shared" si="2"/>
        <v>306046</v>
      </c>
    </row>
    <row r="191" spans="1:4" x14ac:dyDescent="0.25">
      <c r="A191" s="2" t="s">
        <v>188</v>
      </c>
      <c r="B191" s="1">
        <v>272585</v>
      </c>
      <c r="C191" s="1">
        <v>26325</v>
      </c>
      <c r="D191" s="1">
        <f t="shared" si="2"/>
        <v>298910</v>
      </c>
    </row>
    <row r="192" spans="1:4" x14ac:dyDescent="0.25">
      <c r="A192" s="2" t="s">
        <v>189</v>
      </c>
      <c r="B192" s="1">
        <v>332635</v>
      </c>
      <c r="C192" s="1">
        <v>30330</v>
      </c>
      <c r="D192" s="1">
        <f t="shared" si="2"/>
        <v>362965</v>
      </c>
    </row>
    <row r="193" spans="1:4" x14ac:dyDescent="0.25">
      <c r="A193" s="2" t="s">
        <v>190</v>
      </c>
      <c r="B193" s="1">
        <v>289700</v>
      </c>
      <c r="C193" s="1">
        <v>22549</v>
      </c>
      <c r="D193" s="1">
        <f t="shared" si="2"/>
        <v>312249</v>
      </c>
    </row>
    <row r="194" spans="1:4" x14ac:dyDescent="0.25">
      <c r="A194" s="2" t="s">
        <v>191</v>
      </c>
      <c r="B194" s="1">
        <v>281325</v>
      </c>
      <c r="C194" s="1">
        <v>59862</v>
      </c>
      <c r="D194" s="1">
        <f t="shared" si="2"/>
        <v>341187</v>
      </c>
    </row>
    <row r="195" spans="1:4" x14ac:dyDescent="0.25">
      <c r="A195" s="2" t="s">
        <v>192</v>
      </c>
      <c r="B195" s="1">
        <v>200572</v>
      </c>
      <c r="C195" s="1">
        <v>60814</v>
      </c>
      <c r="D195" s="1">
        <f t="shared" ref="D195:D258" si="3">SUM(B195:C195)</f>
        <v>261386</v>
      </c>
    </row>
    <row r="196" spans="1:4" x14ac:dyDescent="0.25">
      <c r="A196" s="2" t="s">
        <v>193</v>
      </c>
      <c r="B196" s="1">
        <v>61253</v>
      </c>
      <c r="C196" s="1">
        <v>4589</v>
      </c>
      <c r="D196" s="1">
        <f t="shared" si="3"/>
        <v>65842</v>
      </c>
    </row>
    <row r="197" spans="1:4" x14ac:dyDescent="0.25">
      <c r="A197" s="2" t="s">
        <v>194</v>
      </c>
      <c r="B197" s="1">
        <v>330479</v>
      </c>
      <c r="C197" s="1">
        <v>83207</v>
      </c>
      <c r="D197" s="1">
        <f t="shared" si="3"/>
        <v>413686</v>
      </c>
    </row>
    <row r="198" spans="1:4" x14ac:dyDescent="0.25">
      <c r="A198" s="2" t="s">
        <v>195</v>
      </c>
      <c r="B198" s="1">
        <v>282307</v>
      </c>
      <c r="C198" s="1">
        <v>62222</v>
      </c>
      <c r="D198" s="1">
        <f t="shared" si="3"/>
        <v>344529</v>
      </c>
    </row>
    <row r="199" spans="1:4" x14ac:dyDescent="0.25">
      <c r="A199" s="2" t="s">
        <v>196</v>
      </c>
      <c r="B199" s="1">
        <v>362632</v>
      </c>
      <c r="C199" s="1">
        <v>25658</v>
      </c>
      <c r="D199" s="1">
        <f t="shared" si="3"/>
        <v>388290</v>
      </c>
    </row>
    <row r="200" spans="1:4" x14ac:dyDescent="0.25">
      <c r="A200" s="2" t="s">
        <v>197</v>
      </c>
      <c r="B200" s="1">
        <v>295279</v>
      </c>
      <c r="C200" s="1">
        <v>17509</v>
      </c>
      <c r="D200" s="1">
        <f t="shared" si="3"/>
        <v>312788</v>
      </c>
    </row>
    <row r="201" spans="1:4" x14ac:dyDescent="0.25">
      <c r="A201" s="2" t="s">
        <v>198</v>
      </c>
      <c r="B201" s="1">
        <v>267638</v>
      </c>
      <c r="C201" s="1">
        <v>29635</v>
      </c>
      <c r="D201" s="1">
        <f t="shared" si="3"/>
        <v>297273</v>
      </c>
    </row>
    <row r="202" spans="1:4" x14ac:dyDescent="0.25">
      <c r="A202" s="2" t="s">
        <v>199</v>
      </c>
      <c r="B202" s="1">
        <v>211319</v>
      </c>
      <c r="C202" s="1">
        <v>25116</v>
      </c>
      <c r="D202" s="1">
        <f t="shared" si="3"/>
        <v>236435</v>
      </c>
    </row>
    <row r="203" spans="1:4" x14ac:dyDescent="0.25">
      <c r="A203" s="2" t="s">
        <v>200</v>
      </c>
      <c r="B203" s="1">
        <v>277598</v>
      </c>
      <c r="C203" s="1">
        <v>29221</v>
      </c>
      <c r="D203" s="1">
        <f t="shared" si="3"/>
        <v>306819</v>
      </c>
    </row>
    <row r="204" spans="1:4" x14ac:dyDescent="0.25">
      <c r="A204" s="2" t="s">
        <v>201</v>
      </c>
      <c r="B204" s="1">
        <v>321078</v>
      </c>
      <c r="C204" s="1">
        <v>36998</v>
      </c>
      <c r="D204" s="1">
        <f t="shared" si="3"/>
        <v>358076</v>
      </c>
    </row>
    <row r="205" spans="1:4" x14ac:dyDescent="0.25">
      <c r="A205" s="2" t="s">
        <v>202</v>
      </c>
      <c r="B205" s="1">
        <v>338846</v>
      </c>
      <c r="C205" s="1">
        <v>67353</v>
      </c>
      <c r="D205" s="1">
        <f t="shared" si="3"/>
        <v>406199</v>
      </c>
    </row>
    <row r="206" spans="1:4" x14ac:dyDescent="0.25">
      <c r="A206" s="2" t="s">
        <v>203</v>
      </c>
      <c r="B206" s="1">
        <v>214656</v>
      </c>
      <c r="C206" s="1">
        <v>23688</v>
      </c>
      <c r="D206" s="1">
        <f t="shared" si="3"/>
        <v>238344</v>
      </c>
    </row>
    <row r="207" spans="1:4" x14ac:dyDescent="0.25">
      <c r="A207" s="2" t="s">
        <v>204</v>
      </c>
      <c r="B207" s="1">
        <v>211332</v>
      </c>
      <c r="C207" s="1">
        <v>14115</v>
      </c>
      <c r="D207" s="1">
        <f t="shared" si="3"/>
        <v>225447</v>
      </c>
    </row>
    <row r="208" spans="1:4" x14ac:dyDescent="0.25">
      <c r="A208" s="2" t="s">
        <v>205</v>
      </c>
      <c r="B208" s="1">
        <v>290258</v>
      </c>
      <c r="C208" s="1">
        <v>60455</v>
      </c>
      <c r="D208" s="1">
        <f t="shared" si="3"/>
        <v>350713</v>
      </c>
    </row>
    <row r="209" spans="1:4" x14ac:dyDescent="0.25">
      <c r="A209" s="2" t="s">
        <v>206</v>
      </c>
      <c r="B209" s="1">
        <v>354284</v>
      </c>
      <c r="C209" s="1">
        <v>17967</v>
      </c>
      <c r="D209" s="1">
        <f t="shared" si="3"/>
        <v>372251</v>
      </c>
    </row>
    <row r="210" spans="1:4" x14ac:dyDescent="0.25">
      <c r="A210" s="2" t="s">
        <v>207</v>
      </c>
      <c r="B210" s="1">
        <v>305046</v>
      </c>
      <c r="C210" s="1">
        <v>35612</v>
      </c>
      <c r="D210" s="1">
        <f t="shared" si="3"/>
        <v>340658</v>
      </c>
    </row>
    <row r="211" spans="1:4" x14ac:dyDescent="0.25">
      <c r="A211" s="2" t="s">
        <v>208</v>
      </c>
      <c r="B211" s="1">
        <v>195223</v>
      </c>
      <c r="C211" s="1">
        <v>19441</v>
      </c>
      <c r="D211" s="1">
        <f t="shared" si="3"/>
        <v>214664</v>
      </c>
    </row>
    <row r="212" spans="1:4" x14ac:dyDescent="0.25">
      <c r="A212" s="2" t="s">
        <v>209</v>
      </c>
      <c r="B212" s="1">
        <v>261712</v>
      </c>
      <c r="C212" s="1">
        <v>43578</v>
      </c>
      <c r="D212" s="1">
        <f t="shared" si="3"/>
        <v>305290</v>
      </c>
    </row>
    <row r="213" spans="1:4" x14ac:dyDescent="0.25">
      <c r="A213" s="2" t="s">
        <v>210</v>
      </c>
      <c r="B213" s="1">
        <v>221076</v>
      </c>
      <c r="C213" s="1">
        <v>29879</v>
      </c>
      <c r="D213" s="1">
        <f t="shared" si="3"/>
        <v>250955</v>
      </c>
    </row>
    <row r="214" spans="1:4" x14ac:dyDescent="0.25">
      <c r="A214" s="2" t="s">
        <v>211</v>
      </c>
      <c r="B214" s="1">
        <v>192617</v>
      </c>
      <c r="C214" s="1">
        <v>23788</v>
      </c>
      <c r="D214" s="1">
        <f t="shared" si="3"/>
        <v>216405</v>
      </c>
    </row>
    <row r="215" spans="1:4" x14ac:dyDescent="0.25">
      <c r="A215" s="2" t="s">
        <v>212</v>
      </c>
      <c r="B215" s="1">
        <v>329380</v>
      </c>
      <c r="C215" s="1">
        <v>32954</v>
      </c>
      <c r="D215" s="1">
        <f t="shared" si="3"/>
        <v>362334</v>
      </c>
    </row>
    <row r="216" spans="1:4" x14ac:dyDescent="0.25">
      <c r="A216" s="2" t="s">
        <v>213</v>
      </c>
      <c r="B216" s="1">
        <v>202480</v>
      </c>
      <c r="C216" s="1">
        <v>19300</v>
      </c>
      <c r="D216" s="1">
        <f t="shared" si="3"/>
        <v>221780</v>
      </c>
    </row>
    <row r="217" spans="1:4" x14ac:dyDescent="0.25">
      <c r="A217" s="2" t="s">
        <v>214</v>
      </c>
      <c r="B217" s="1">
        <v>222074</v>
      </c>
      <c r="C217" s="1">
        <v>14439</v>
      </c>
      <c r="D217" s="1">
        <f t="shared" si="3"/>
        <v>236513</v>
      </c>
    </row>
    <row r="218" spans="1:4" x14ac:dyDescent="0.25">
      <c r="A218" s="2" t="s">
        <v>215</v>
      </c>
      <c r="B218" s="1">
        <v>214335</v>
      </c>
      <c r="C218" s="1">
        <v>19238</v>
      </c>
      <c r="D218" s="1">
        <f t="shared" si="3"/>
        <v>233573</v>
      </c>
    </row>
    <row r="219" spans="1:4" x14ac:dyDescent="0.25">
      <c r="A219" s="2" t="s">
        <v>216</v>
      </c>
      <c r="B219" s="1">
        <v>207055</v>
      </c>
      <c r="C219" s="1">
        <v>51433</v>
      </c>
      <c r="D219" s="1">
        <f t="shared" si="3"/>
        <v>258488</v>
      </c>
    </row>
    <row r="220" spans="1:4" x14ac:dyDescent="0.25">
      <c r="A220" s="2" t="s">
        <v>217</v>
      </c>
      <c r="B220" s="1">
        <v>220162</v>
      </c>
      <c r="C220" s="1">
        <v>34845</v>
      </c>
      <c r="D220" s="1">
        <f t="shared" si="3"/>
        <v>255007</v>
      </c>
    </row>
    <row r="221" spans="1:4" x14ac:dyDescent="0.25">
      <c r="A221" s="2" t="s">
        <v>218</v>
      </c>
      <c r="B221" s="1">
        <v>295703</v>
      </c>
      <c r="C221" s="1">
        <v>94623</v>
      </c>
      <c r="D221" s="1">
        <f t="shared" si="3"/>
        <v>390326</v>
      </c>
    </row>
    <row r="222" spans="1:4" x14ac:dyDescent="0.25">
      <c r="A222" s="2" t="s">
        <v>219</v>
      </c>
      <c r="B222" s="1">
        <v>293457</v>
      </c>
      <c r="C222" s="1">
        <v>53088</v>
      </c>
      <c r="D222" s="1">
        <f t="shared" si="3"/>
        <v>346545</v>
      </c>
    </row>
    <row r="223" spans="1:4" x14ac:dyDescent="0.25">
      <c r="A223" s="2" t="s">
        <v>220</v>
      </c>
      <c r="B223" s="1">
        <v>195338</v>
      </c>
      <c r="C223" s="1">
        <v>4719</v>
      </c>
      <c r="D223" s="1">
        <f t="shared" si="3"/>
        <v>200057</v>
      </c>
    </row>
    <row r="224" spans="1:4" x14ac:dyDescent="0.25">
      <c r="A224" s="2" t="s">
        <v>221</v>
      </c>
      <c r="B224" s="1">
        <v>262943</v>
      </c>
      <c r="C224" s="1">
        <v>78995</v>
      </c>
      <c r="D224" s="1">
        <f t="shared" si="3"/>
        <v>341938</v>
      </c>
    </row>
    <row r="225" spans="1:4" x14ac:dyDescent="0.25">
      <c r="A225" s="2" t="s">
        <v>222</v>
      </c>
      <c r="B225" s="1">
        <v>214000</v>
      </c>
      <c r="C225" s="1">
        <v>24607</v>
      </c>
      <c r="D225" s="1">
        <f t="shared" si="3"/>
        <v>238607</v>
      </c>
    </row>
    <row r="226" spans="1:4" x14ac:dyDescent="0.25">
      <c r="A226" s="2" t="s">
        <v>223</v>
      </c>
      <c r="B226" s="1">
        <v>290859</v>
      </c>
      <c r="C226" s="1">
        <v>65500</v>
      </c>
      <c r="D226" s="1">
        <f t="shared" si="3"/>
        <v>356359</v>
      </c>
    </row>
    <row r="227" spans="1:4" x14ac:dyDescent="0.25">
      <c r="A227" s="2" t="s">
        <v>224</v>
      </c>
      <c r="B227" s="1">
        <v>185447</v>
      </c>
      <c r="C227" s="1">
        <v>48502</v>
      </c>
      <c r="D227" s="1">
        <f t="shared" si="3"/>
        <v>233949</v>
      </c>
    </row>
    <row r="228" spans="1:4" x14ac:dyDescent="0.25">
      <c r="A228" s="2" t="s">
        <v>225</v>
      </c>
      <c r="B228" s="1">
        <v>285930</v>
      </c>
      <c r="C228" s="1">
        <v>43365</v>
      </c>
      <c r="D228" s="1">
        <f t="shared" si="3"/>
        <v>329295</v>
      </c>
    </row>
    <row r="229" spans="1:4" x14ac:dyDescent="0.25">
      <c r="A229" s="2" t="s">
        <v>226</v>
      </c>
      <c r="B229" s="1">
        <v>199372</v>
      </c>
      <c r="C229" s="1">
        <v>23890</v>
      </c>
      <c r="D229" s="1">
        <f t="shared" si="3"/>
        <v>223262</v>
      </c>
    </row>
    <row r="230" spans="1:4" x14ac:dyDescent="0.25">
      <c r="A230" s="2" t="s">
        <v>227</v>
      </c>
      <c r="B230" s="1">
        <v>208632</v>
      </c>
      <c r="C230" s="1">
        <v>51868</v>
      </c>
      <c r="D230" s="1">
        <f t="shared" si="3"/>
        <v>260500</v>
      </c>
    </row>
    <row r="231" spans="1:4" x14ac:dyDescent="0.25">
      <c r="A231" s="2" t="s">
        <v>228</v>
      </c>
      <c r="B231" s="1">
        <v>205331</v>
      </c>
      <c r="C231" s="1">
        <v>10469</v>
      </c>
      <c r="D231" s="1">
        <f t="shared" si="3"/>
        <v>215800</v>
      </c>
    </row>
    <row r="232" spans="1:4" x14ac:dyDescent="0.25">
      <c r="A232" s="2" t="s">
        <v>229</v>
      </c>
      <c r="B232" s="1">
        <v>420484</v>
      </c>
      <c r="C232" s="1">
        <v>65260</v>
      </c>
      <c r="D232" s="1">
        <f t="shared" si="3"/>
        <v>485744</v>
      </c>
    </row>
    <row r="233" spans="1:4" x14ac:dyDescent="0.25">
      <c r="A233" s="2" t="s">
        <v>230</v>
      </c>
      <c r="B233" s="1">
        <v>215293</v>
      </c>
      <c r="C233" s="1">
        <v>41455</v>
      </c>
      <c r="D233" s="1">
        <f t="shared" si="3"/>
        <v>256748</v>
      </c>
    </row>
    <row r="234" spans="1:4" x14ac:dyDescent="0.25">
      <c r="A234" s="2" t="s">
        <v>231</v>
      </c>
      <c r="B234" s="1">
        <v>210571</v>
      </c>
      <c r="C234" s="1">
        <v>13223</v>
      </c>
      <c r="D234" s="1">
        <f t="shared" si="3"/>
        <v>223794</v>
      </c>
    </row>
    <row r="235" spans="1:4" x14ac:dyDescent="0.25">
      <c r="A235" s="2" t="s">
        <v>232</v>
      </c>
      <c r="B235" s="1">
        <v>274664</v>
      </c>
      <c r="C235" s="1">
        <v>8063</v>
      </c>
      <c r="D235" s="1">
        <f t="shared" si="3"/>
        <v>282727</v>
      </c>
    </row>
    <row r="236" spans="1:4" x14ac:dyDescent="0.25">
      <c r="A236" s="2" t="s">
        <v>233</v>
      </c>
      <c r="B236" s="1">
        <v>317018</v>
      </c>
      <c r="C236" s="1">
        <v>88591</v>
      </c>
      <c r="D236" s="1">
        <f t="shared" si="3"/>
        <v>405609</v>
      </c>
    </row>
    <row r="237" spans="1:4" x14ac:dyDescent="0.25">
      <c r="A237" s="2" t="s">
        <v>234</v>
      </c>
      <c r="B237" s="1">
        <v>234828</v>
      </c>
      <c r="C237" s="1">
        <v>12642</v>
      </c>
      <c r="D237" s="1">
        <f t="shared" si="3"/>
        <v>247470</v>
      </c>
    </row>
    <row r="238" spans="1:4" x14ac:dyDescent="0.25">
      <c r="A238" s="2" t="s">
        <v>235</v>
      </c>
      <c r="B238" s="1">
        <v>147743</v>
      </c>
      <c r="C238" s="1">
        <v>4076</v>
      </c>
      <c r="D238" s="1">
        <f t="shared" si="3"/>
        <v>151819</v>
      </c>
    </row>
    <row r="239" spans="1:4" x14ac:dyDescent="0.25">
      <c r="A239" s="2" t="s">
        <v>236</v>
      </c>
      <c r="B239" s="1">
        <v>285092</v>
      </c>
      <c r="C239" s="1">
        <v>34472</v>
      </c>
      <c r="D239" s="1">
        <f t="shared" si="3"/>
        <v>319564</v>
      </c>
    </row>
    <row r="240" spans="1:4" x14ac:dyDescent="0.25">
      <c r="A240" s="2" t="s">
        <v>237</v>
      </c>
      <c r="B240" s="1">
        <v>271374</v>
      </c>
      <c r="C240" s="1">
        <v>64741</v>
      </c>
      <c r="D240" s="1">
        <f t="shared" si="3"/>
        <v>336115</v>
      </c>
    </row>
    <row r="241" spans="1:4" x14ac:dyDescent="0.25">
      <c r="A241" s="2" t="s">
        <v>238</v>
      </c>
      <c r="B241" s="1">
        <v>221439</v>
      </c>
      <c r="C241" s="1">
        <v>60278</v>
      </c>
      <c r="D241" s="1">
        <f t="shared" si="3"/>
        <v>281717</v>
      </c>
    </row>
    <row r="242" spans="1:4" x14ac:dyDescent="0.25">
      <c r="A242" s="2" t="s">
        <v>239</v>
      </c>
      <c r="B242" s="1">
        <v>301998</v>
      </c>
      <c r="C242" s="1">
        <v>68494</v>
      </c>
      <c r="D242" s="1">
        <f t="shared" si="3"/>
        <v>370492</v>
      </c>
    </row>
    <row r="243" spans="1:4" x14ac:dyDescent="0.25">
      <c r="A243" s="2" t="s">
        <v>240</v>
      </c>
      <c r="B243" s="1">
        <v>211197</v>
      </c>
      <c r="C243" s="1">
        <v>70138</v>
      </c>
      <c r="D243" s="1">
        <f t="shared" si="3"/>
        <v>281335</v>
      </c>
    </row>
    <row r="244" spans="1:4" x14ac:dyDescent="0.25">
      <c r="A244" s="2" t="s">
        <v>241</v>
      </c>
      <c r="B244" s="1">
        <v>244711</v>
      </c>
      <c r="C244" s="1">
        <v>61805</v>
      </c>
      <c r="D244" s="1">
        <f t="shared" si="3"/>
        <v>306516</v>
      </c>
    </row>
    <row r="245" spans="1:4" x14ac:dyDescent="0.25">
      <c r="A245" s="2" t="s">
        <v>242</v>
      </c>
      <c r="B245" s="1">
        <v>282301</v>
      </c>
      <c r="C245" s="1">
        <v>53187</v>
      </c>
      <c r="D245" s="1">
        <f t="shared" si="3"/>
        <v>335488</v>
      </c>
    </row>
    <row r="246" spans="1:4" x14ac:dyDescent="0.25">
      <c r="A246" s="2" t="s">
        <v>243</v>
      </c>
      <c r="B246" s="1">
        <v>367551</v>
      </c>
      <c r="C246" s="1">
        <v>54667</v>
      </c>
      <c r="D246" s="1">
        <f t="shared" si="3"/>
        <v>422218</v>
      </c>
    </row>
    <row r="247" spans="1:4" x14ac:dyDescent="0.25">
      <c r="A247" s="2" t="s">
        <v>244</v>
      </c>
      <c r="B247" s="1">
        <v>220314</v>
      </c>
      <c r="C247" s="1">
        <v>19219</v>
      </c>
      <c r="D247" s="1">
        <f t="shared" si="3"/>
        <v>239533</v>
      </c>
    </row>
    <row r="248" spans="1:4" x14ac:dyDescent="0.25">
      <c r="A248" s="2" t="s">
        <v>245</v>
      </c>
      <c r="B248" s="1">
        <v>213508</v>
      </c>
      <c r="C248" s="1">
        <v>62997</v>
      </c>
      <c r="D248" s="1">
        <f t="shared" si="3"/>
        <v>276505</v>
      </c>
    </row>
    <row r="249" spans="1:4" x14ac:dyDescent="0.25">
      <c r="A249" s="2" t="s">
        <v>246</v>
      </c>
      <c r="B249" s="1">
        <v>221732</v>
      </c>
      <c r="C249" s="1">
        <v>29610</v>
      </c>
      <c r="D249" s="1">
        <f t="shared" si="3"/>
        <v>251342</v>
      </c>
    </row>
    <row r="250" spans="1:4" x14ac:dyDescent="0.25">
      <c r="A250" s="2" t="s">
        <v>247</v>
      </c>
      <c r="B250" s="1">
        <v>194194</v>
      </c>
      <c r="C250" s="1">
        <v>15659</v>
      </c>
      <c r="D250" s="1">
        <f t="shared" si="3"/>
        <v>209853</v>
      </c>
    </row>
    <row r="251" spans="1:4" x14ac:dyDescent="0.25">
      <c r="A251" s="2" t="s">
        <v>248</v>
      </c>
      <c r="B251" s="1">
        <v>423840</v>
      </c>
      <c r="C251" s="1">
        <v>87961</v>
      </c>
      <c r="D251" s="1">
        <f t="shared" si="3"/>
        <v>511801</v>
      </c>
    </row>
    <row r="252" spans="1:4" x14ac:dyDescent="0.25">
      <c r="A252" s="2" t="s">
        <v>249</v>
      </c>
      <c r="B252" s="1">
        <v>322740</v>
      </c>
      <c r="C252" s="1">
        <v>120121</v>
      </c>
      <c r="D252" s="1">
        <f t="shared" si="3"/>
        <v>442861</v>
      </c>
    </row>
    <row r="253" spans="1:4" x14ac:dyDescent="0.25">
      <c r="A253" s="2" t="s">
        <v>250</v>
      </c>
      <c r="B253" s="1">
        <v>320402</v>
      </c>
      <c r="C253" s="1">
        <v>70630</v>
      </c>
      <c r="D253" s="1">
        <f t="shared" si="3"/>
        <v>391032</v>
      </c>
    </row>
    <row r="254" spans="1:4" x14ac:dyDescent="0.25">
      <c r="A254" s="2" t="s">
        <v>251</v>
      </c>
      <c r="B254" s="1">
        <v>299645</v>
      </c>
      <c r="C254" s="1">
        <v>35427</v>
      </c>
      <c r="D254" s="1">
        <f t="shared" si="3"/>
        <v>335072</v>
      </c>
    </row>
    <row r="255" spans="1:4" x14ac:dyDescent="0.25">
      <c r="A255" s="2" t="s">
        <v>252</v>
      </c>
      <c r="B255" s="1">
        <v>196705</v>
      </c>
      <c r="C255" s="1">
        <v>55634</v>
      </c>
      <c r="D255" s="1">
        <f t="shared" si="3"/>
        <v>252339</v>
      </c>
    </row>
    <row r="256" spans="1:4" x14ac:dyDescent="0.25">
      <c r="A256" s="2" t="s">
        <v>253</v>
      </c>
      <c r="B256" s="1">
        <v>205017</v>
      </c>
      <c r="C256" s="1">
        <v>45486</v>
      </c>
      <c r="D256" s="1">
        <f t="shared" si="3"/>
        <v>250503</v>
      </c>
    </row>
    <row r="257" spans="1:4" x14ac:dyDescent="0.25">
      <c r="A257" s="2" t="s">
        <v>254</v>
      </c>
      <c r="B257" s="1">
        <v>253103</v>
      </c>
      <c r="C257" s="1">
        <v>13275</v>
      </c>
      <c r="D257" s="1">
        <f t="shared" si="3"/>
        <v>266378</v>
      </c>
    </row>
    <row r="258" spans="1:4" x14ac:dyDescent="0.25">
      <c r="A258" s="2" t="s">
        <v>255</v>
      </c>
      <c r="B258" s="1">
        <v>364783</v>
      </c>
      <c r="C258" s="1">
        <v>74137</v>
      </c>
      <c r="D258" s="1">
        <f t="shared" si="3"/>
        <v>438920</v>
      </c>
    </row>
    <row r="259" spans="1:4" x14ac:dyDescent="0.25">
      <c r="A259" s="2" t="s">
        <v>256</v>
      </c>
      <c r="B259" s="1">
        <v>321171</v>
      </c>
      <c r="C259" s="1">
        <v>36348</v>
      </c>
      <c r="D259" s="1">
        <f t="shared" ref="D259:D322" si="4">SUM(B259:C259)</f>
        <v>357519</v>
      </c>
    </row>
    <row r="260" spans="1:4" x14ac:dyDescent="0.25">
      <c r="A260" s="2" t="s">
        <v>257</v>
      </c>
      <c r="B260" s="1">
        <v>216723</v>
      </c>
      <c r="C260" s="1">
        <v>45272</v>
      </c>
      <c r="D260" s="1">
        <f t="shared" si="4"/>
        <v>261995</v>
      </c>
    </row>
    <row r="261" spans="1:4" x14ac:dyDescent="0.25">
      <c r="A261" s="2" t="s">
        <v>258</v>
      </c>
      <c r="B261" s="1">
        <v>209612</v>
      </c>
      <c r="C261" s="1">
        <v>24878</v>
      </c>
      <c r="D261" s="1">
        <f t="shared" si="4"/>
        <v>234490</v>
      </c>
    </row>
    <row r="262" spans="1:4" x14ac:dyDescent="0.25">
      <c r="A262" s="2" t="s">
        <v>259</v>
      </c>
      <c r="B262" s="1">
        <v>220320</v>
      </c>
      <c r="C262" s="1">
        <v>21565</v>
      </c>
      <c r="D262" s="1">
        <f t="shared" si="4"/>
        <v>241885</v>
      </c>
    </row>
    <row r="263" spans="1:4" x14ac:dyDescent="0.25">
      <c r="A263" s="2" t="s">
        <v>260</v>
      </c>
      <c r="B263" s="1">
        <v>230882</v>
      </c>
      <c r="C263" s="1">
        <v>46319</v>
      </c>
      <c r="D263" s="1">
        <f t="shared" si="4"/>
        <v>277201</v>
      </c>
    </row>
    <row r="264" spans="1:4" x14ac:dyDescent="0.25">
      <c r="A264" s="2" t="s">
        <v>261</v>
      </c>
      <c r="B264" s="1">
        <v>316735</v>
      </c>
      <c r="C264" s="1">
        <v>33944</v>
      </c>
      <c r="D264" s="1">
        <f t="shared" si="4"/>
        <v>350679</v>
      </c>
    </row>
    <row r="265" spans="1:4" x14ac:dyDescent="0.25">
      <c r="A265" s="2" t="s">
        <v>262</v>
      </c>
      <c r="B265" s="1">
        <v>215638</v>
      </c>
      <c r="C265" s="1">
        <v>103099</v>
      </c>
      <c r="D265" s="1">
        <f t="shared" si="4"/>
        <v>318737</v>
      </c>
    </row>
    <row r="266" spans="1:4" x14ac:dyDescent="0.25">
      <c r="A266" s="2" t="s">
        <v>263</v>
      </c>
      <c r="B266" s="1">
        <v>122300</v>
      </c>
      <c r="C266" s="1">
        <v>8936</v>
      </c>
      <c r="D266" s="1">
        <f t="shared" si="4"/>
        <v>131236</v>
      </c>
    </row>
    <row r="267" spans="1:4" x14ac:dyDescent="0.25">
      <c r="A267" s="2" t="s">
        <v>264</v>
      </c>
      <c r="B267" s="1">
        <v>211801</v>
      </c>
      <c r="C267" s="1">
        <v>9815</v>
      </c>
      <c r="D267" s="1">
        <f t="shared" si="4"/>
        <v>221616</v>
      </c>
    </row>
    <row r="268" spans="1:4" x14ac:dyDescent="0.25">
      <c r="A268" s="2" t="s">
        <v>265</v>
      </c>
      <c r="B268" s="1">
        <v>245464</v>
      </c>
      <c r="C268" s="1">
        <v>109410</v>
      </c>
      <c r="D268" s="1">
        <f t="shared" si="4"/>
        <v>354874</v>
      </c>
    </row>
    <row r="269" spans="1:4" x14ac:dyDescent="0.25">
      <c r="A269" s="2" t="s">
        <v>266</v>
      </c>
      <c r="B269" s="1">
        <v>383179</v>
      </c>
      <c r="C269" s="1">
        <v>92174</v>
      </c>
      <c r="D269" s="1">
        <f t="shared" si="4"/>
        <v>475353</v>
      </c>
    </row>
    <row r="270" spans="1:4" x14ac:dyDescent="0.25">
      <c r="A270" s="2" t="s">
        <v>267</v>
      </c>
      <c r="B270" s="1">
        <v>216548</v>
      </c>
      <c r="C270" s="1">
        <v>24685</v>
      </c>
      <c r="D270" s="1">
        <f t="shared" si="4"/>
        <v>241233</v>
      </c>
    </row>
    <row r="271" spans="1:4" x14ac:dyDescent="0.25">
      <c r="A271" s="2" t="s">
        <v>268</v>
      </c>
      <c r="B271" s="1">
        <v>202507</v>
      </c>
      <c r="C271" s="1">
        <v>70550</v>
      </c>
      <c r="D271" s="1">
        <f t="shared" si="4"/>
        <v>273057</v>
      </c>
    </row>
    <row r="272" spans="1:4" x14ac:dyDescent="0.25">
      <c r="A272" s="2" t="s">
        <v>269</v>
      </c>
      <c r="B272" s="1">
        <v>299419</v>
      </c>
      <c r="C272" s="1">
        <v>11242</v>
      </c>
      <c r="D272" s="1">
        <f t="shared" si="4"/>
        <v>310661</v>
      </c>
    </row>
    <row r="273" spans="1:4" x14ac:dyDescent="0.25">
      <c r="A273" s="2" t="s">
        <v>270</v>
      </c>
      <c r="B273" s="1">
        <v>66443</v>
      </c>
      <c r="C273" s="1">
        <v>0</v>
      </c>
      <c r="D273" s="1">
        <f t="shared" si="4"/>
        <v>66443</v>
      </c>
    </row>
    <row r="274" spans="1:4" x14ac:dyDescent="0.25">
      <c r="A274" s="2" t="s">
        <v>271</v>
      </c>
      <c r="B274" s="1">
        <v>335621</v>
      </c>
      <c r="C274" s="1">
        <v>45350</v>
      </c>
      <c r="D274" s="1">
        <f t="shared" si="4"/>
        <v>380971</v>
      </c>
    </row>
    <row r="275" spans="1:4" x14ac:dyDescent="0.25">
      <c r="A275" s="2" t="s">
        <v>272</v>
      </c>
      <c r="B275" s="1">
        <v>287612</v>
      </c>
      <c r="C275" s="1">
        <v>37979</v>
      </c>
      <c r="D275" s="1">
        <f t="shared" si="4"/>
        <v>325591</v>
      </c>
    </row>
    <row r="276" spans="1:4" x14ac:dyDescent="0.25">
      <c r="A276" s="2" t="s">
        <v>273</v>
      </c>
      <c r="B276" s="1">
        <v>386510</v>
      </c>
      <c r="C276" s="1">
        <v>85337</v>
      </c>
      <c r="D276" s="1">
        <f t="shared" si="4"/>
        <v>471847</v>
      </c>
    </row>
    <row r="277" spans="1:4" x14ac:dyDescent="0.25">
      <c r="A277" s="2" t="s">
        <v>274</v>
      </c>
      <c r="B277" s="1">
        <v>519941</v>
      </c>
      <c r="C277" s="1">
        <v>6727</v>
      </c>
      <c r="D277" s="1">
        <f t="shared" si="4"/>
        <v>526668</v>
      </c>
    </row>
    <row r="278" spans="1:4" x14ac:dyDescent="0.25">
      <c r="A278" s="2" t="s">
        <v>275</v>
      </c>
      <c r="B278" s="1">
        <v>273301</v>
      </c>
      <c r="C278" s="1">
        <v>12222</v>
      </c>
      <c r="D278" s="1">
        <f t="shared" si="4"/>
        <v>285523</v>
      </c>
    </row>
    <row r="279" spans="1:4" x14ac:dyDescent="0.25">
      <c r="A279" s="2" t="s">
        <v>276</v>
      </c>
      <c r="B279" s="1">
        <v>382276</v>
      </c>
      <c r="C279" s="1">
        <v>18192</v>
      </c>
      <c r="D279" s="1">
        <f t="shared" si="4"/>
        <v>400468</v>
      </c>
    </row>
    <row r="280" spans="1:4" x14ac:dyDescent="0.25">
      <c r="A280" s="2" t="s">
        <v>277</v>
      </c>
      <c r="B280" s="1">
        <v>226493</v>
      </c>
      <c r="C280" s="1">
        <v>27156</v>
      </c>
      <c r="D280" s="1">
        <f t="shared" si="4"/>
        <v>253649</v>
      </c>
    </row>
    <row r="281" spans="1:4" x14ac:dyDescent="0.25">
      <c r="A281" s="2" t="s">
        <v>278</v>
      </c>
      <c r="B281" s="1">
        <v>238863</v>
      </c>
      <c r="C281" s="1">
        <v>42229</v>
      </c>
      <c r="D281" s="1">
        <f t="shared" si="4"/>
        <v>281092</v>
      </c>
    </row>
    <row r="282" spans="1:4" x14ac:dyDescent="0.25">
      <c r="A282" s="2" t="s">
        <v>279</v>
      </c>
      <c r="B282" s="1">
        <v>152755</v>
      </c>
      <c r="C282" s="1">
        <v>48184</v>
      </c>
      <c r="D282" s="1">
        <f t="shared" si="4"/>
        <v>200939</v>
      </c>
    </row>
    <row r="283" spans="1:4" x14ac:dyDescent="0.25">
      <c r="A283" s="2" t="s">
        <v>280</v>
      </c>
      <c r="B283" s="1">
        <v>269278</v>
      </c>
      <c r="C283" s="1">
        <v>46899</v>
      </c>
      <c r="D283" s="1">
        <f t="shared" si="4"/>
        <v>316177</v>
      </c>
    </row>
    <row r="284" spans="1:4" x14ac:dyDescent="0.25">
      <c r="A284" s="2" t="s">
        <v>281</v>
      </c>
      <c r="B284" s="1">
        <v>223740</v>
      </c>
      <c r="C284" s="1">
        <v>9225</v>
      </c>
      <c r="D284" s="1">
        <f t="shared" si="4"/>
        <v>232965</v>
      </c>
    </row>
    <row r="285" spans="1:4" x14ac:dyDescent="0.25">
      <c r="A285" s="2" t="s">
        <v>282</v>
      </c>
      <c r="B285" s="1">
        <v>267083</v>
      </c>
      <c r="C285" s="1">
        <v>6673</v>
      </c>
      <c r="D285" s="1">
        <f t="shared" si="4"/>
        <v>273756</v>
      </c>
    </row>
    <row r="286" spans="1:4" x14ac:dyDescent="0.25">
      <c r="A286" s="2" t="s">
        <v>283</v>
      </c>
      <c r="B286" s="1">
        <v>258145</v>
      </c>
      <c r="C286" s="1">
        <v>28416</v>
      </c>
      <c r="D286" s="1">
        <f t="shared" si="4"/>
        <v>286561</v>
      </c>
    </row>
    <row r="287" spans="1:4" x14ac:dyDescent="0.25">
      <c r="A287" s="2" t="s">
        <v>284</v>
      </c>
      <c r="B287" s="1">
        <v>341356</v>
      </c>
      <c r="C287" s="1">
        <v>90201</v>
      </c>
      <c r="D287" s="1">
        <f t="shared" si="4"/>
        <v>431557</v>
      </c>
    </row>
    <row r="288" spans="1:4" x14ac:dyDescent="0.25">
      <c r="A288" s="2" t="s">
        <v>285</v>
      </c>
      <c r="B288" s="1">
        <v>128947</v>
      </c>
      <c r="C288" s="1">
        <v>0</v>
      </c>
      <c r="D288" s="1">
        <f t="shared" si="4"/>
        <v>128947</v>
      </c>
    </row>
    <row r="289" spans="1:4" x14ac:dyDescent="0.25">
      <c r="A289" s="2" t="s">
        <v>286</v>
      </c>
      <c r="B289" s="1">
        <v>126705</v>
      </c>
      <c r="C289" s="1">
        <v>17028</v>
      </c>
      <c r="D289" s="1">
        <f t="shared" si="4"/>
        <v>143733</v>
      </c>
    </row>
    <row r="290" spans="1:4" x14ac:dyDescent="0.25">
      <c r="A290" s="2" t="s">
        <v>287</v>
      </c>
      <c r="B290" s="1">
        <v>128342</v>
      </c>
      <c r="C290" s="1">
        <v>47281</v>
      </c>
      <c r="D290" s="1">
        <f t="shared" si="4"/>
        <v>175623</v>
      </c>
    </row>
    <row r="291" spans="1:4" x14ac:dyDescent="0.25">
      <c r="A291" s="2" t="s">
        <v>288</v>
      </c>
      <c r="B291" s="1">
        <v>196693</v>
      </c>
      <c r="C291" s="1">
        <v>9880</v>
      </c>
      <c r="D291" s="1">
        <f t="shared" si="4"/>
        <v>206573</v>
      </c>
    </row>
    <row r="292" spans="1:4" x14ac:dyDescent="0.25">
      <c r="A292" s="2" t="s">
        <v>289</v>
      </c>
      <c r="B292" s="1">
        <v>224687</v>
      </c>
      <c r="C292" s="1">
        <v>30320</v>
      </c>
      <c r="D292" s="1">
        <f t="shared" si="4"/>
        <v>255007</v>
      </c>
    </row>
    <row r="293" spans="1:4" x14ac:dyDescent="0.25">
      <c r="A293" s="2" t="s">
        <v>290</v>
      </c>
      <c r="B293" s="1">
        <v>258511</v>
      </c>
      <c r="C293" s="1">
        <v>0</v>
      </c>
      <c r="D293" s="1">
        <f t="shared" si="4"/>
        <v>258511</v>
      </c>
    </row>
    <row r="294" spans="1:4" x14ac:dyDescent="0.25">
      <c r="A294" s="2" t="s">
        <v>291</v>
      </c>
      <c r="B294" s="1">
        <v>255240</v>
      </c>
      <c r="C294" s="1">
        <v>109999</v>
      </c>
      <c r="D294" s="1">
        <f t="shared" si="4"/>
        <v>365239</v>
      </c>
    </row>
    <row r="295" spans="1:4" x14ac:dyDescent="0.25">
      <c r="A295" s="2" t="s">
        <v>292</v>
      </c>
      <c r="B295" s="1">
        <v>254815</v>
      </c>
      <c r="C295" s="1">
        <v>9116</v>
      </c>
      <c r="D295" s="1">
        <f t="shared" si="4"/>
        <v>263931</v>
      </c>
    </row>
    <row r="296" spans="1:4" x14ac:dyDescent="0.25">
      <c r="A296" s="2" t="s">
        <v>293</v>
      </c>
      <c r="B296" s="1">
        <v>397632</v>
      </c>
      <c r="C296" s="1">
        <v>70404</v>
      </c>
      <c r="D296" s="1">
        <f t="shared" si="4"/>
        <v>468036</v>
      </c>
    </row>
    <row r="297" spans="1:4" x14ac:dyDescent="0.25">
      <c r="A297" s="2" t="s">
        <v>294</v>
      </c>
      <c r="B297" s="1">
        <v>323204</v>
      </c>
      <c r="C297" s="1">
        <v>51244</v>
      </c>
      <c r="D297" s="1">
        <f t="shared" si="4"/>
        <v>374448</v>
      </c>
    </row>
    <row r="298" spans="1:4" x14ac:dyDescent="0.25">
      <c r="A298" s="2" t="s">
        <v>295</v>
      </c>
      <c r="B298" s="1">
        <v>335828</v>
      </c>
      <c r="C298" s="1">
        <v>35775</v>
      </c>
      <c r="D298" s="1">
        <f t="shared" si="4"/>
        <v>371603</v>
      </c>
    </row>
    <row r="299" spans="1:4" x14ac:dyDescent="0.25">
      <c r="A299" s="2" t="s">
        <v>296</v>
      </c>
      <c r="B299" s="1">
        <v>366170</v>
      </c>
      <c r="C299" s="1">
        <v>102889</v>
      </c>
      <c r="D299" s="1">
        <f t="shared" si="4"/>
        <v>469059</v>
      </c>
    </row>
    <row r="300" spans="1:4" x14ac:dyDescent="0.25">
      <c r="A300" s="2" t="s">
        <v>297</v>
      </c>
      <c r="B300" s="1">
        <v>265403</v>
      </c>
      <c r="C300" s="1">
        <v>43954</v>
      </c>
      <c r="D300" s="1">
        <f t="shared" si="4"/>
        <v>309357</v>
      </c>
    </row>
    <row r="301" spans="1:4" x14ac:dyDescent="0.25">
      <c r="A301" s="2" t="s">
        <v>298</v>
      </c>
      <c r="B301" s="1">
        <v>102733</v>
      </c>
      <c r="C301" s="1">
        <v>3041</v>
      </c>
      <c r="D301" s="1">
        <f t="shared" si="4"/>
        <v>105774</v>
      </c>
    </row>
    <row r="302" spans="1:4" x14ac:dyDescent="0.25">
      <c r="A302" s="2" t="s">
        <v>299</v>
      </c>
      <c r="B302" s="1">
        <v>323491</v>
      </c>
      <c r="C302" s="1">
        <v>18597</v>
      </c>
      <c r="D302" s="1">
        <f t="shared" si="4"/>
        <v>342088</v>
      </c>
    </row>
    <row r="303" spans="1:4" x14ac:dyDescent="0.25">
      <c r="A303" s="2" t="s">
        <v>300</v>
      </c>
      <c r="B303" s="1">
        <v>152438</v>
      </c>
      <c r="C303" s="1">
        <v>1853</v>
      </c>
      <c r="D303" s="1">
        <f t="shared" si="4"/>
        <v>154291</v>
      </c>
    </row>
    <row r="304" spans="1:4" x14ac:dyDescent="0.25">
      <c r="A304" s="2" t="s">
        <v>301</v>
      </c>
      <c r="B304" s="1">
        <v>638158</v>
      </c>
      <c r="C304" s="1">
        <v>36120</v>
      </c>
      <c r="D304" s="1">
        <f t="shared" si="4"/>
        <v>674278</v>
      </c>
    </row>
    <row r="305" spans="1:4" x14ac:dyDescent="0.25">
      <c r="A305" s="2" t="s">
        <v>302</v>
      </c>
      <c r="B305" s="1">
        <v>651154</v>
      </c>
      <c r="C305" s="1">
        <v>92449</v>
      </c>
      <c r="D305" s="1">
        <f t="shared" si="4"/>
        <v>743603</v>
      </c>
    </row>
    <row r="306" spans="1:4" x14ac:dyDescent="0.25">
      <c r="A306" s="2" t="s">
        <v>303</v>
      </c>
      <c r="B306" s="1">
        <v>690247</v>
      </c>
      <c r="C306" s="1">
        <v>79682</v>
      </c>
      <c r="D306" s="1">
        <f t="shared" si="4"/>
        <v>769929</v>
      </c>
    </row>
    <row r="307" spans="1:4" x14ac:dyDescent="0.25">
      <c r="A307" s="2" t="s">
        <v>304</v>
      </c>
      <c r="B307" s="1">
        <v>582196</v>
      </c>
      <c r="C307" s="1">
        <v>194733</v>
      </c>
      <c r="D307" s="1">
        <f t="shared" si="4"/>
        <v>776929</v>
      </c>
    </row>
    <row r="308" spans="1:4" x14ac:dyDescent="0.25">
      <c r="A308" s="2" t="s">
        <v>305</v>
      </c>
      <c r="B308" s="1">
        <v>893672</v>
      </c>
      <c r="C308" s="1">
        <v>425979</v>
      </c>
      <c r="D308" s="1">
        <f t="shared" si="4"/>
        <v>1319651</v>
      </c>
    </row>
    <row r="309" spans="1:4" x14ac:dyDescent="0.25">
      <c r="A309" s="2" t="s">
        <v>306</v>
      </c>
      <c r="B309" s="1">
        <v>255932</v>
      </c>
      <c r="C309" s="1">
        <v>136698</v>
      </c>
      <c r="D309" s="1">
        <f t="shared" si="4"/>
        <v>392630</v>
      </c>
    </row>
    <row r="310" spans="1:4" x14ac:dyDescent="0.25">
      <c r="A310" s="2" t="s">
        <v>307</v>
      </c>
      <c r="B310" s="1">
        <v>699507</v>
      </c>
      <c r="C310" s="1">
        <v>184535</v>
      </c>
      <c r="D310" s="1">
        <f t="shared" si="4"/>
        <v>884042</v>
      </c>
    </row>
    <row r="311" spans="1:4" x14ac:dyDescent="0.25">
      <c r="A311" s="2" t="s">
        <v>308</v>
      </c>
      <c r="B311" s="1">
        <v>1242073</v>
      </c>
      <c r="C311" s="1">
        <v>537332</v>
      </c>
      <c r="D311" s="1">
        <f t="shared" si="4"/>
        <v>1779405</v>
      </c>
    </row>
    <row r="312" spans="1:4" x14ac:dyDescent="0.25">
      <c r="A312" s="2" t="s">
        <v>309</v>
      </c>
      <c r="B312" s="1">
        <v>70764</v>
      </c>
      <c r="C312" s="1">
        <v>0</v>
      </c>
      <c r="D312" s="1">
        <f t="shared" si="4"/>
        <v>70764</v>
      </c>
    </row>
    <row r="313" spans="1:4" x14ac:dyDescent="0.25">
      <c r="A313" s="2" t="s">
        <v>310</v>
      </c>
      <c r="B313" s="1">
        <v>606021</v>
      </c>
      <c r="C313" s="1">
        <v>106653</v>
      </c>
      <c r="D313" s="1">
        <f t="shared" si="4"/>
        <v>712674</v>
      </c>
    </row>
    <row r="314" spans="1:4" x14ac:dyDescent="0.25">
      <c r="A314" s="2" t="s">
        <v>311</v>
      </c>
      <c r="B314" s="1">
        <v>197196</v>
      </c>
      <c r="C314" s="1">
        <v>64512</v>
      </c>
      <c r="D314" s="1">
        <f t="shared" si="4"/>
        <v>261708</v>
      </c>
    </row>
    <row r="315" spans="1:4" x14ac:dyDescent="0.25">
      <c r="A315" s="2" t="s">
        <v>312</v>
      </c>
      <c r="B315" s="1">
        <v>620932</v>
      </c>
      <c r="C315" s="1">
        <v>82617</v>
      </c>
      <c r="D315" s="1">
        <f t="shared" si="4"/>
        <v>703549</v>
      </c>
    </row>
    <row r="316" spans="1:4" x14ac:dyDescent="0.25">
      <c r="A316" s="2" t="s">
        <v>313</v>
      </c>
      <c r="B316" s="1">
        <v>578680</v>
      </c>
      <c r="C316" s="1">
        <v>96237</v>
      </c>
      <c r="D316" s="1">
        <f t="shared" si="4"/>
        <v>674917</v>
      </c>
    </row>
    <row r="317" spans="1:4" x14ac:dyDescent="0.25">
      <c r="A317" s="2" t="s">
        <v>314</v>
      </c>
      <c r="B317" s="1">
        <v>958018</v>
      </c>
      <c r="C317" s="1">
        <v>151173</v>
      </c>
      <c r="D317" s="1">
        <f t="shared" si="4"/>
        <v>1109191</v>
      </c>
    </row>
    <row r="318" spans="1:4" x14ac:dyDescent="0.25">
      <c r="A318" s="2" t="s">
        <v>315</v>
      </c>
      <c r="B318" s="1">
        <v>88034</v>
      </c>
      <c r="C318" s="1">
        <v>0</v>
      </c>
      <c r="D318" s="1">
        <f t="shared" si="4"/>
        <v>88034</v>
      </c>
    </row>
    <row r="319" spans="1:4" x14ac:dyDescent="0.25">
      <c r="A319" s="2" t="s">
        <v>316</v>
      </c>
      <c r="B319" s="1">
        <v>860449</v>
      </c>
      <c r="C319" s="1">
        <v>192825</v>
      </c>
      <c r="D319" s="1">
        <f t="shared" si="4"/>
        <v>1053274</v>
      </c>
    </row>
    <row r="320" spans="1:4" x14ac:dyDescent="0.25">
      <c r="A320" s="2" t="s">
        <v>317</v>
      </c>
      <c r="B320" s="1">
        <v>87562</v>
      </c>
      <c r="C320" s="1">
        <v>56942</v>
      </c>
      <c r="D320" s="1">
        <f t="shared" si="4"/>
        <v>144504</v>
      </c>
    </row>
    <row r="321" spans="1:4" x14ac:dyDescent="0.25">
      <c r="A321" s="2" t="s">
        <v>318</v>
      </c>
      <c r="B321" s="1">
        <v>417313</v>
      </c>
      <c r="C321" s="1">
        <v>76634</v>
      </c>
      <c r="D321" s="1">
        <f t="shared" si="4"/>
        <v>493947</v>
      </c>
    </row>
    <row r="322" spans="1:4" x14ac:dyDescent="0.25">
      <c r="A322" s="2" t="s">
        <v>319</v>
      </c>
      <c r="B322" s="1">
        <v>532600</v>
      </c>
      <c r="C322" s="1">
        <v>271701</v>
      </c>
      <c r="D322" s="1">
        <f t="shared" si="4"/>
        <v>804301</v>
      </c>
    </row>
    <row r="323" spans="1:4" x14ac:dyDescent="0.25">
      <c r="A323" s="2" t="s">
        <v>320</v>
      </c>
      <c r="B323" s="1">
        <v>890275</v>
      </c>
      <c r="C323" s="1">
        <v>278041</v>
      </c>
      <c r="D323" s="1">
        <f t="shared" ref="D323:D386" si="5">SUM(B323:C323)</f>
        <v>1168316</v>
      </c>
    </row>
    <row r="324" spans="1:4" x14ac:dyDescent="0.25">
      <c r="A324" s="2" t="s">
        <v>321</v>
      </c>
      <c r="B324" s="1">
        <v>476164</v>
      </c>
      <c r="C324" s="1">
        <v>42326</v>
      </c>
      <c r="D324" s="1">
        <f t="shared" si="5"/>
        <v>518490</v>
      </c>
    </row>
    <row r="325" spans="1:4" x14ac:dyDescent="0.25">
      <c r="A325" s="2" t="s">
        <v>322</v>
      </c>
      <c r="B325" s="1">
        <v>537679</v>
      </c>
      <c r="C325" s="1">
        <v>189397</v>
      </c>
      <c r="D325" s="1">
        <f t="shared" si="5"/>
        <v>727076</v>
      </c>
    </row>
    <row r="326" spans="1:4" x14ac:dyDescent="0.25">
      <c r="A326" s="2" t="s">
        <v>323</v>
      </c>
      <c r="B326" s="1">
        <v>352758</v>
      </c>
      <c r="C326" s="1">
        <v>76764</v>
      </c>
      <c r="D326" s="1">
        <f t="shared" si="5"/>
        <v>429522</v>
      </c>
    </row>
    <row r="327" spans="1:4" x14ac:dyDescent="0.25">
      <c r="A327" s="2" t="s">
        <v>324</v>
      </c>
      <c r="B327" s="1">
        <v>283224</v>
      </c>
      <c r="C327" s="1">
        <v>25118</v>
      </c>
      <c r="D327" s="1">
        <f t="shared" si="5"/>
        <v>308342</v>
      </c>
    </row>
    <row r="328" spans="1:4" x14ac:dyDescent="0.25">
      <c r="A328" s="2" t="s">
        <v>325</v>
      </c>
      <c r="B328" s="1">
        <v>578653</v>
      </c>
      <c r="C328" s="1">
        <v>90353</v>
      </c>
      <c r="D328" s="1">
        <f t="shared" si="5"/>
        <v>669006</v>
      </c>
    </row>
    <row r="329" spans="1:4" x14ac:dyDescent="0.25">
      <c r="A329" s="2" t="s">
        <v>326</v>
      </c>
      <c r="B329" s="1">
        <v>88034</v>
      </c>
      <c r="C329" s="1">
        <v>385</v>
      </c>
      <c r="D329" s="1">
        <f t="shared" si="5"/>
        <v>88419</v>
      </c>
    </row>
    <row r="330" spans="1:4" x14ac:dyDescent="0.25">
      <c r="A330" s="2" t="s">
        <v>327</v>
      </c>
      <c r="B330" s="1">
        <v>636477</v>
      </c>
      <c r="C330" s="1">
        <v>61577</v>
      </c>
      <c r="D330" s="1">
        <f t="shared" si="5"/>
        <v>698054</v>
      </c>
    </row>
    <row r="331" spans="1:4" x14ac:dyDescent="0.25">
      <c r="A331" s="2" t="s">
        <v>328</v>
      </c>
      <c r="B331" s="1">
        <v>610712</v>
      </c>
      <c r="C331" s="1">
        <v>99303</v>
      </c>
      <c r="D331" s="1">
        <f t="shared" si="5"/>
        <v>710015</v>
      </c>
    </row>
    <row r="332" spans="1:4" x14ac:dyDescent="0.25">
      <c r="A332" s="2" t="s">
        <v>329</v>
      </c>
      <c r="B332" s="1">
        <v>635581</v>
      </c>
      <c r="C332" s="1">
        <v>83353</v>
      </c>
      <c r="D332" s="1">
        <f t="shared" si="5"/>
        <v>718934</v>
      </c>
    </row>
    <row r="333" spans="1:4" x14ac:dyDescent="0.25">
      <c r="A333" s="2" t="s">
        <v>330</v>
      </c>
      <c r="B333" s="1">
        <v>891455</v>
      </c>
      <c r="C333" s="1">
        <v>212332</v>
      </c>
      <c r="D333" s="1">
        <f t="shared" si="5"/>
        <v>1103787</v>
      </c>
    </row>
    <row r="334" spans="1:4" x14ac:dyDescent="0.25">
      <c r="A334" s="2" t="s">
        <v>331</v>
      </c>
      <c r="B334" s="1">
        <v>110867</v>
      </c>
      <c r="C334" s="1">
        <v>86760</v>
      </c>
      <c r="D334" s="1">
        <f t="shared" si="5"/>
        <v>197627</v>
      </c>
    </row>
    <row r="335" spans="1:4" x14ac:dyDescent="0.25">
      <c r="A335" s="2" t="s">
        <v>332</v>
      </c>
      <c r="B335" s="1">
        <v>701936</v>
      </c>
      <c r="C335" s="1">
        <v>81673</v>
      </c>
      <c r="D335" s="1">
        <f t="shared" si="5"/>
        <v>783609</v>
      </c>
    </row>
    <row r="336" spans="1:4" x14ac:dyDescent="0.25">
      <c r="A336" s="2" t="s">
        <v>333</v>
      </c>
      <c r="B336" s="1">
        <v>675708</v>
      </c>
      <c r="C336" s="1">
        <v>115098</v>
      </c>
      <c r="D336" s="1">
        <f t="shared" si="5"/>
        <v>790806</v>
      </c>
    </row>
    <row r="337" spans="1:4" x14ac:dyDescent="0.25">
      <c r="A337" s="2" t="s">
        <v>334</v>
      </c>
      <c r="B337" s="1">
        <v>88034</v>
      </c>
      <c r="C337" s="1">
        <v>648</v>
      </c>
      <c r="D337" s="1">
        <f t="shared" si="5"/>
        <v>88682</v>
      </c>
    </row>
    <row r="338" spans="1:4" x14ac:dyDescent="0.25">
      <c r="A338" s="2" t="s">
        <v>335</v>
      </c>
      <c r="B338" s="1">
        <v>291312</v>
      </c>
      <c r="C338" s="1">
        <v>47219</v>
      </c>
      <c r="D338" s="1">
        <f t="shared" si="5"/>
        <v>338531</v>
      </c>
    </row>
    <row r="339" spans="1:4" x14ac:dyDescent="0.25">
      <c r="A339" s="2" t="s">
        <v>336</v>
      </c>
      <c r="B339" s="1">
        <v>459371</v>
      </c>
      <c r="C339" s="1">
        <v>95180</v>
      </c>
      <c r="D339" s="1">
        <f t="shared" si="5"/>
        <v>554551</v>
      </c>
    </row>
    <row r="340" spans="1:4" x14ac:dyDescent="0.25">
      <c r="A340" s="2" t="s">
        <v>337</v>
      </c>
      <c r="B340" s="1">
        <v>254779</v>
      </c>
      <c r="C340" s="1">
        <v>51853</v>
      </c>
      <c r="D340" s="1">
        <f t="shared" si="5"/>
        <v>306632</v>
      </c>
    </row>
    <row r="341" spans="1:4" x14ac:dyDescent="0.25">
      <c r="A341" s="2" t="s">
        <v>338</v>
      </c>
      <c r="B341" s="1">
        <v>88034</v>
      </c>
      <c r="C341" s="1">
        <v>148</v>
      </c>
      <c r="D341" s="1">
        <f t="shared" si="5"/>
        <v>88182</v>
      </c>
    </row>
    <row r="342" spans="1:4" x14ac:dyDescent="0.25">
      <c r="A342" s="2" t="s">
        <v>339</v>
      </c>
      <c r="B342" s="1">
        <v>485573</v>
      </c>
      <c r="C342" s="1">
        <v>22694</v>
      </c>
      <c r="D342" s="1">
        <f t="shared" si="5"/>
        <v>508267</v>
      </c>
    </row>
    <row r="343" spans="1:4" x14ac:dyDescent="0.25">
      <c r="A343" s="2" t="s">
        <v>340</v>
      </c>
      <c r="B343" s="1">
        <v>346209</v>
      </c>
      <c r="C343" s="1">
        <v>1140</v>
      </c>
      <c r="D343" s="1">
        <f t="shared" si="5"/>
        <v>347349</v>
      </c>
    </row>
    <row r="344" spans="1:4" x14ac:dyDescent="0.25">
      <c r="A344" s="2" t="s">
        <v>341</v>
      </c>
      <c r="B344" s="1">
        <v>156765</v>
      </c>
      <c r="C344" s="1">
        <v>11185</v>
      </c>
      <c r="D344" s="1">
        <f t="shared" si="5"/>
        <v>167950</v>
      </c>
    </row>
    <row r="345" spans="1:4" x14ac:dyDescent="0.25">
      <c r="A345" s="2" t="s">
        <v>1338</v>
      </c>
      <c r="B345" s="1">
        <v>88034</v>
      </c>
      <c r="C345" s="1">
        <v>956</v>
      </c>
      <c r="D345" s="1">
        <f t="shared" si="5"/>
        <v>88990</v>
      </c>
    </row>
    <row r="346" spans="1:4" x14ac:dyDescent="0.25">
      <c r="A346" s="2" t="s">
        <v>342</v>
      </c>
      <c r="B346" s="1">
        <v>469501</v>
      </c>
      <c r="C346" s="1">
        <v>44012</v>
      </c>
      <c r="D346" s="1">
        <f t="shared" si="5"/>
        <v>513513</v>
      </c>
    </row>
    <row r="347" spans="1:4" x14ac:dyDescent="0.25">
      <c r="A347" s="2" t="s">
        <v>343</v>
      </c>
      <c r="B347" s="1">
        <v>483817</v>
      </c>
      <c r="C347" s="1">
        <v>69908</v>
      </c>
      <c r="D347" s="1">
        <f t="shared" si="5"/>
        <v>553725</v>
      </c>
    </row>
    <row r="348" spans="1:4" x14ac:dyDescent="0.25">
      <c r="A348" s="2" t="s">
        <v>344</v>
      </c>
      <c r="B348" s="1">
        <v>318725</v>
      </c>
      <c r="C348" s="1">
        <v>30780</v>
      </c>
      <c r="D348" s="1">
        <f t="shared" si="5"/>
        <v>349505</v>
      </c>
    </row>
    <row r="349" spans="1:4" x14ac:dyDescent="0.25">
      <c r="A349" s="2" t="s">
        <v>345</v>
      </c>
      <c r="B349" s="1">
        <v>394906</v>
      </c>
      <c r="C349" s="1">
        <v>28136</v>
      </c>
      <c r="D349" s="1">
        <f t="shared" si="5"/>
        <v>423042</v>
      </c>
    </row>
    <row r="350" spans="1:4" x14ac:dyDescent="0.25">
      <c r="A350" s="2" t="s">
        <v>346</v>
      </c>
      <c r="B350" s="1">
        <v>449731</v>
      </c>
      <c r="C350" s="1">
        <v>34166</v>
      </c>
      <c r="D350" s="1">
        <f t="shared" si="5"/>
        <v>483897</v>
      </c>
    </row>
    <row r="351" spans="1:4" x14ac:dyDescent="0.25">
      <c r="A351" s="2" t="s">
        <v>347</v>
      </c>
      <c r="B351" s="1">
        <v>327838</v>
      </c>
      <c r="C351" s="1">
        <v>28645</v>
      </c>
      <c r="D351" s="1">
        <f t="shared" si="5"/>
        <v>356483</v>
      </c>
    </row>
    <row r="352" spans="1:4" x14ac:dyDescent="0.25">
      <c r="A352" s="2" t="s">
        <v>348</v>
      </c>
      <c r="B352" s="1">
        <v>88034</v>
      </c>
      <c r="C352" s="1">
        <v>72</v>
      </c>
      <c r="D352" s="1">
        <f t="shared" si="5"/>
        <v>88106</v>
      </c>
    </row>
    <row r="353" spans="1:4" x14ac:dyDescent="0.25">
      <c r="A353" s="2" t="s">
        <v>349</v>
      </c>
      <c r="B353" s="1">
        <v>88034</v>
      </c>
      <c r="C353" s="1">
        <v>0</v>
      </c>
      <c r="D353" s="1">
        <f t="shared" si="5"/>
        <v>88034</v>
      </c>
    </row>
    <row r="354" spans="1:4" x14ac:dyDescent="0.25">
      <c r="A354" s="2" t="s">
        <v>350</v>
      </c>
      <c r="B354" s="1">
        <v>88034</v>
      </c>
      <c r="C354" s="1">
        <v>2396</v>
      </c>
      <c r="D354" s="1">
        <f t="shared" si="5"/>
        <v>90430</v>
      </c>
    </row>
    <row r="355" spans="1:4" x14ac:dyDescent="0.25">
      <c r="A355" s="2" t="s">
        <v>351</v>
      </c>
      <c r="B355" s="1">
        <v>88034</v>
      </c>
      <c r="C355" s="1">
        <v>0</v>
      </c>
      <c r="D355" s="1">
        <f t="shared" si="5"/>
        <v>88034</v>
      </c>
    </row>
    <row r="356" spans="1:4" x14ac:dyDescent="0.25">
      <c r="A356" s="2" t="s">
        <v>352</v>
      </c>
      <c r="B356" s="1">
        <v>88034</v>
      </c>
      <c r="C356" s="1">
        <v>48828</v>
      </c>
      <c r="D356" s="1">
        <f t="shared" si="5"/>
        <v>136862</v>
      </c>
    </row>
    <row r="357" spans="1:4" x14ac:dyDescent="0.25">
      <c r="A357" s="2" t="s">
        <v>353</v>
      </c>
      <c r="B357" s="1">
        <v>101750</v>
      </c>
      <c r="C357" s="1">
        <v>12833</v>
      </c>
      <c r="D357" s="1">
        <f t="shared" si="5"/>
        <v>114583</v>
      </c>
    </row>
    <row r="358" spans="1:4" x14ac:dyDescent="0.25">
      <c r="A358" s="2" t="s">
        <v>1339</v>
      </c>
      <c r="B358" s="1">
        <v>88034</v>
      </c>
      <c r="C358" s="1">
        <v>10281</v>
      </c>
      <c r="D358" s="1">
        <f t="shared" si="5"/>
        <v>98315</v>
      </c>
    </row>
    <row r="359" spans="1:4" x14ac:dyDescent="0.25">
      <c r="A359" s="2" t="s">
        <v>354</v>
      </c>
      <c r="B359" s="1">
        <v>88034</v>
      </c>
      <c r="C359" s="1">
        <v>141</v>
      </c>
      <c r="D359" s="1">
        <f t="shared" si="5"/>
        <v>88175</v>
      </c>
    </row>
    <row r="360" spans="1:4" x14ac:dyDescent="0.25">
      <c r="A360" s="2" t="s">
        <v>355</v>
      </c>
      <c r="B360" s="1">
        <v>88034</v>
      </c>
      <c r="C360" s="1">
        <v>11028</v>
      </c>
      <c r="D360" s="1">
        <f t="shared" si="5"/>
        <v>99062</v>
      </c>
    </row>
    <row r="361" spans="1:4" x14ac:dyDescent="0.25">
      <c r="A361" s="2" t="s">
        <v>356</v>
      </c>
      <c r="B361" s="1">
        <v>88034</v>
      </c>
      <c r="C361" s="1">
        <v>6707</v>
      </c>
      <c r="D361" s="1">
        <f t="shared" si="5"/>
        <v>94741</v>
      </c>
    </row>
    <row r="362" spans="1:4" x14ac:dyDescent="0.25">
      <c r="A362" s="2" t="s">
        <v>357</v>
      </c>
      <c r="B362" s="1">
        <v>300211</v>
      </c>
      <c r="C362" s="1">
        <v>33961</v>
      </c>
      <c r="D362" s="1">
        <f t="shared" si="5"/>
        <v>334172</v>
      </c>
    </row>
    <row r="363" spans="1:4" x14ac:dyDescent="0.25">
      <c r="A363" s="2" t="s">
        <v>358</v>
      </c>
      <c r="B363" s="1">
        <v>101203</v>
      </c>
      <c r="C363" s="1">
        <v>23350</v>
      </c>
      <c r="D363" s="1">
        <f t="shared" si="5"/>
        <v>124553</v>
      </c>
    </row>
    <row r="364" spans="1:4" x14ac:dyDescent="0.25">
      <c r="A364" s="2" t="s">
        <v>359</v>
      </c>
      <c r="B364" s="1">
        <v>102039</v>
      </c>
      <c r="C364" s="1">
        <v>456</v>
      </c>
      <c r="D364" s="1">
        <f t="shared" si="5"/>
        <v>102495</v>
      </c>
    </row>
    <row r="365" spans="1:4" x14ac:dyDescent="0.25">
      <c r="A365" s="2" t="s">
        <v>360</v>
      </c>
      <c r="B365" s="1">
        <v>131665</v>
      </c>
      <c r="C365" s="1">
        <v>5982</v>
      </c>
      <c r="D365" s="1">
        <f t="shared" si="5"/>
        <v>137647</v>
      </c>
    </row>
    <row r="366" spans="1:4" x14ac:dyDescent="0.25">
      <c r="A366" s="2" t="s">
        <v>361</v>
      </c>
      <c r="B366" s="1">
        <v>234792</v>
      </c>
      <c r="C366" s="1">
        <v>35855</v>
      </c>
      <c r="D366" s="1">
        <f t="shared" si="5"/>
        <v>270647</v>
      </c>
    </row>
    <row r="367" spans="1:4" x14ac:dyDescent="0.25">
      <c r="A367" s="2" t="s">
        <v>362</v>
      </c>
      <c r="B367" s="1">
        <v>88034</v>
      </c>
      <c r="C367" s="1">
        <v>3881</v>
      </c>
      <c r="D367" s="1">
        <f t="shared" si="5"/>
        <v>91915</v>
      </c>
    </row>
    <row r="368" spans="1:4" x14ac:dyDescent="0.25">
      <c r="A368" s="2" t="s">
        <v>363</v>
      </c>
      <c r="B368" s="1">
        <v>88034</v>
      </c>
      <c r="C368" s="1">
        <v>45632</v>
      </c>
      <c r="D368" s="1">
        <f t="shared" si="5"/>
        <v>133666</v>
      </c>
    </row>
    <row r="369" spans="1:4" x14ac:dyDescent="0.25">
      <c r="A369" s="2" t="s">
        <v>364</v>
      </c>
      <c r="B369" s="1">
        <v>75963</v>
      </c>
      <c r="C369" s="1">
        <v>4801</v>
      </c>
      <c r="D369" s="1">
        <f t="shared" si="5"/>
        <v>80764</v>
      </c>
    </row>
    <row r="370" spans="1:4" x14ac:dyDescent="0.25">
      <c r="A370" s="2" t="s">
        <v>365</v>
      </c>
      <c r="B370" s="1">
        <v>88034</v>
      </c>
      <c r="C370" s="1">
        <v>1048</v>
      </c>
      <c r="D370" s="1">
        <f t="shared" si="5"/>
        <v>89082</v>
      </c>
    </row>
    <row r="371" spans="1:4" x14ac:dyDescent="0.25">
      <c r="A371" s="2" t="s">
        <v>366</v>
      </c>
      <c r="B371" s="1">
        <v>110406</v>
      </c>
      <c r="C371" s="1">
        <v>0</v>
      </c>
      <c r="D371" s="1">
        <f t="shared" si="5"/>
        <v>110406</v>
      </c>
    </row>
    <row r="372" spans="1:4" x14ac:dyDescent="0.25">
      <c r="A372" s="2" t="s">
        <v>367</v>
      </c>
      <c r="B372" s="1">
        <v>88034</v>
      </c>
      <c r="C372" s="1">
        <v>440</v>
      </c>
      <c r="D372" s="1">
        <f t="shared" si="5"/>
        <v>88474</v>
      </c>
    </row>
    <row r="373" spans="1:4" x14ac:dyDescent="0.25">
      <c r="A373" s="2" t="s">
        <v>368</v>
      </c>
      <c r="B373" s="1">
        <v>88034</v>
      </c>
      <c r="C373" s="1">
        <v>11721</v>
      </c>
      <c r="D373" s="1">
        <f t="shared" si="5"/>
        <v>99755</v>
      </c>
    </row>
    <row r="374" spans="1:4" x14ac:dyDescent="0.25">
      <c r="A374" s="2" t="s">
        <v>369</v>
      </c>
      <c r="B374" s="1">
        <v>99178</v>
      </c>
      <c r="C374" s="1">
        <v>539</v>
      </c>
      <c r="D374" s="1">
        <f t="shared" si="5"/>
        <v>99717</v>
      </c>
    </row>
    <row r="375" spans="1:4" x14ac:dyDescent="0.25">
      <c r="A375" s="2" t="s">
        <v>370</v>
      </c>
      <c r="B375" s="1">
        <v>78396</v>
      </c>
      <c r="C375" s="1">
        <v>0</v>
      </c>
      <c r="D375" s="1">
        <f t="shared" si="5"/>
        <v>78396</v>
      </c>
    </row>
    <row r="376" spans="1:4" x14ac:dyDescent="0.25">
      <c r="A376" s="2" t="s">
        <v>1354</v>
      </c>
      <c r="B376" s="1">
        <v>90653</v>
      </c>
      <c r="C376" s="1">
        <v>170</v>
      </c>
      <c r="D376" s="1">
        <f t="shared" si="5"/>
        <v>90823</v>
      </c>
    </row>
    <row r="377" spans="1:4" x14ac:dyDescent="0.25">
      <c r="A377" s="2" t="s">
        <v>371</v>
      </c>
      <c r="B377" s="1">
        <v>86466</v>
      </c>
      <c r="C377" s="1">
        <v>38303</v>
      </c>
      <c r="D377" s="1">
        <f t="shared" si="5"/>
        <v>124769</v>
      </c>
    </row>
    <row r="378" spans="1:4" x14ac:dyDescent="0.25">
      <c r="A378" s="2" t="s">
        <v>372</v>
      </c>
      <c r="B378" s="1">
        <v>88034</v>
      </c>
      <c r="C378" s="1">
        <v>13673</v>
      </c>
      <c r="D378" s="1">
        <f t="shared" si="5"/>
        <v>101707</v>
      </c>
    </row>
    <row r="379" spans="1:4" x14ac:dyDescent="0.25">
      <c r="A379" s="2" t="s">
        <v>373</v>
      </c>
      <c r="B379" s="1">
        <v>102326</v>
      </c>
      <c r="C379" s="1">
        <v>53023</v>
      </c>
      <c r="D379" s="1">
        <f t="shared" si="5"/>
        <v>155349</v>
      </c>
    </row>
    <row r="380" spans="1:4" x14ac:dyDescent="0.25">
      <c r="A380" s="2" t="s">
        <v>374</v>
      </c>
      <c r="B380" s="1">
        <v>88034</v>
      </c>
      <c r="C380" s="1">
        <v>895</v>
      </c>
      <c r="D380" s="1">
        <f t="shared" si="5"/>
        <v>88929</v>
      </c>
    </row>
    <row r="381" spans="1:4" x14ac:dyDescent="0.25">
      <c r="A381" s="2" t="s">
        <v>375</v>
      </c>
      <c r="B381" s="1">
        <v>228816</v>
      </c>
      <c r="C381" s="1">
        <v>28404</v>
      </c>
      <c r="D381" s="1">
        <f t="shared" si="5"/>
        <v>257220</v>
      </c>
    </row>
    <row r="382" spans="1:4" x14ac:dyDescent="0.25">
      <c r="A382" s="2" t="s">
        <v>376</v>
      </c>
      <c r="B382" s="1">
        <v>83236</v>
      </c>
      <c r="C382" s="1">
        <v>19453</v>
      </c>
      <c r="D382" s="1">
        <f t="shared" si="5"/>
        <v>102689</v>
      </c>
    </row>
    <row r="383" spans="1:4" x14ac:dyDescent="0.25">
      <c r="A383" s="2" t="s">
        <v>377</v>
      </c>
      <c r="B383" s="1">
        <v>1563252</v>
      </c>
      <c r="C383" s="1">
        <v>73</v>
      </c>
      <c r="D383" s="1">
        <f t="shared" si="5"/>
        <v>1563325</v>
      </c>
    </row>
    <row r="384" spans="1:4" x14ac:dyDescent="0.25">
      <c r="A384" s="2" t="s">
        <v>378</v>
      </c>
      <c r="B384" s="1">
        <v>732176</v>
      </c>
      <c r="C384" s="1">
        <v>0</v>
      </c>
      <c r="D384" s="1">
        <f t="shared" si="5"/>
        <v>732176</v>
      </c>
    </row>
    <row r="385" spans="1:4" x14ac:dyDescent="0.25">
      <c r="A385" s="2" t="s">
        <v>379</v>
      </c>
      <c r="B385" s="1">
        <v>332039</v>
      </c>
      <c r="C385" s="1">
        <v>0</v>
      </c>
      <c r="D385" s="1">
        <f t="shared" si="5"/>
        <v>332039</v>
      </c>
    </row>
    <row r="386" spans="1:4" x14ac:dyDescent="0.25">
      <c r="A386" s="2" t="s">
        <v>380</v>
      </c>
      <c r="B386" s="1">
        <v>425605</v>
      </c>
      <c r="C386" s="1">
        <v>35567</v>
      </c>
      <c r="D386" s="1">
        <f t="shared" si="5"/>
        <v>461172</v>
      </c>
    </row>
    <row r="387" spans="1:4" x14ac:dyDescent="0.25">
      <c r="A387" s="2" t="s">
        <v>381</v>
      </c>
      <c r="B387" s="1">
        <v>144292</v>
      </c>
      <c r="C387" s="1">
        <v>0</v>
      </c>
      <c r="D387" s="1">
        <f t="shared" ref="D387:D450" si="6">SUM(B387:C387)</f>
        <v>144292</v>
      </c>
    </row>
    <row r="388" spans="1:4" x14ac:dyDescent="0.25">
      <c r="A388" s="2" t="s">
        <v>382</v>
      </c>
      <c r="B388" s="1">
        <v>126461</v>
      </c>
      <c r="C388" s="1">
        <v>19142</v>
      </c>
      <c r="D388" s="1">
        <f t="shared" si="6"/>
        <v>145603</v>
      </c>
    </row>
    <row r="389" spans="1:4" x14ac:dyDescent="0.25">
      <c r="A389" s="2" t="s">
        <v>383</v>
      </c>
      <c r="B389" s="1">
        <v>77981</v>
      </c>
      <c r="C389" s="1">
        <v>0</v>
      </c>
      <c r="D389" s="1">
        <f t="shared" si="6"/>
        <v>77981</v>
      </c>
    </row>
    <row r="390" spans="1:4" x14ac:dyDescent="0.25">
      <c r="A390" s="2" t="s">
        <v>384</v>
      </c>
      <c r="B390" s="1">
        <v>110300</v>
      </c>
      <c r="C390" s="1">
        <v>29989</v>
      </c>
      <c r="D390" s="1">
        <f t="shared" si="6"/>
        <v>140289</v>
      </c>
    </row>
    <row r="391" spans="1:4" x14ac:dyDescent="0.25">
      <c r="A391" s="2" t="s">
        <v>385</v>
      </c>
      <c r="B391" s="1">
        <v>113990</v>
      </c>
      <c r="C391" s="1">
        <v>82282</v>
      </c>
      <c r="D391" s="1">
        <f t="shared" si="6"/>
        <v>196272</v>
      </c>
    </row>
    <row r="392" spans="1:4" x14ac:dyDescent="0.25">
      <c r="A392" s="2" t="s">
        <v>386</v>
      </c>
      <c r="B392" s="1">
        <v>86066</v>
      </c>
      <c r="C392" s="1">
        <v>35932</v>
      </c>
      <c r="D392" s="1">
        <f t="shared" si="6"/>
        <v>121998</v>
      </c>
    </row>
    <row r="393" spans="1:4" x14ac:dyDescent="0.25">
      <c r="A393" s="2" t="s">
        <v>387</v>
      </c>
      <c r="B393" s="1">
        <v>179513</v>
      </c>
      <c r="C393" s="1">
        <v>0</v>
      </c>
      <c r="D393" s="1">
        <f t="shared" si="6"/>
        <v>179513</v>
      </c>
    </row>
    <row r="394" spans="1:4" x14ac:dyDescent="0.25">
      <c r="A394" s="2" t="s">
        <v>388</v>
      </c>
      <c r="B394" s="1">
        <v>129260</v>
      </c>
      <c r="C394" s="1">
        <v>5623</v>
      </c>
      <c r="D394" s="1">
        <f t="shared" si="6"/>
        <v>134883</v>
      </c>
    </row>
    <row r="395" spans="1:4" x14ac:dyDescent="0.25">
      <c r="A395" s="2" t="s">
        <v>389</v>
      </c>
      <c r="B395" s="1">
        <v>146017</v>
      </c>
      <c r="C395" s="1">
        <v>92413</v>
      </c>
      <c r="D395" s="1">
        <f t="shared" si="6"/>
        <v>238430</v>
      </c>
    </row>
    <row r="396" spans="1:4" x14ac:dyDescent="0.25">
      <c r="A396" s="2" t="s">
        <v>390</v>
      </c>
      <c r="B396" s="1">
        <v>58464</v>
      </c>
      <c r="C396" s="1">
        <v>0</v>
      </c>
      <c r="D396" s="1">
        <f t="shared" si="6"/>
        <v>58464</v>
      </c>
    </row>
    <row r="397" spans="1:4" x14ac:dyDescent="0.25">
      <c r="A397" s="2" t="s">
        <v>391</v>
      </c>
      <c r="B397" s="1">
        <v>71012</v>
      </c>
      <c r="C397" s="1">
        <v>469</v>
      </c>
      <c r="D397" s="1">
        <f t="shared" si="6"/>
        <v>71481</v>
      </c>
    </row>
    <row r="398" spans="1:4" x14ac:dyDescent="0.25">
      <c r="A398" s="2" t="s">
        <v>392</v>
      </c>
      <c r="B398" s="1">
        <v>218696</v>
      </c>
      <c r="C398" s="1">
        <v>57883</v>
      </c>
      <c r="D398" s="1">
        <f t="shared" si="6"/>
        <v>276579</v>
      </c>
    </row>
    <row r="399" spans="1:4" x14ac:dyDescent="0.25">
      <c r="A399" s="2" t="s">
        <v>393</v>
      </c>
      <c r="B399" s="1">
        <v>65771</v>
      </c>
      <c r="C399" s="1">
        <v>0</v>
      </c>
      <c r="D399" s="1">
        <f t="shared" si="6"/>
        <v>65771</v>
      </c>
    </row>
    <row r="400" spans="1:4" x14ac:dyDescent="0.25">
      <c r="A400" s="2" t="s">
        <v>394</v>
      </c>
      <c r="B400" s="1">
        <v>155524</v>
      </c>
      <c r="C400" s="1">
        <v>14158</v>
      </c>
      <c r="D400" s="1">
        <f t="shared" si="6"/>
        <v>169682</v>
      </c>
    </row>
    <row r="401" spans="1:4" x14ac:dyDescent="0.25">
      <c r="A401" s="2" t="s">
        <v>395</v>
      </c>
      <c r="B401" s="1">
        <v>113800</v>
      </c>
      <c r="C401" s="1">
        <v>2149</v>
      </c>
      <c r="D401" s="1">
        <f t="shared" si="6"/>
        <v>115949</v>
      </c>
    </row>
    <row r="402" spans="1:4" x14ac:dyDescent="0.25">
      <c r="A402" s="2" t="s">
        <v>396</v>
      </c>
      <c r="B402" s="1">
        <v>73223</v>
      </c>
      <c r="C402" s="1">
        <v>105</v>
      </c>
      <c r="D402" s="1">
        <f t="shared" si="6"/>
        <v>73328</v>
      </c>
    </row>
    <row r="403" spans="1:4" x14ac:dyDescent="0.25">
      <c r="A403" s="2" t="s">
        <v>397</v>
      </c>
      <c r="B403" s="1">
        <v>59751</v>
      </c>
      <c r="C403" s="1">
        <v>31</v>
      </c>
      <c r="D403" s="1">
        <f t="shared" si="6"/>
        <v>59782</v>
      </c>
    </row>
    <row r="404" spans="1:4" x14ac:dyDescent="0.25">
      <c r="A404" s="2" t="s">
        <v>398</v>
      </c>
      <c r="B404" s="1">
        <v>179065</v>
      </c>
      <c r="C404" s="1">
        <v>707</v>
      </c>
      <c r="D404" s="1">
        <f t="shared" si="6"/>
        <v>179772</v>
      </c>
    </row>
    <row r="405" spans="1:4" x14ac:dyDescent="0.25">
      <c r="A405" s="2" t="s">
        <v>399</v>
      </c>
      <c r="B405" s="1">
        <v>133890</v>
      </c>
      <c r="C405" s="1">
        <v>439</v>
      </c>
      <c r="D405" s="1">
        <f t="shared" si="6"/>
        <v>134329</v>
      </c>
    </row>
    <row r="406" spans="1:4" x14ac:dyDescent="0.25">
      <c r="A406" s="2" t="s">
        <v>400</v>
      </c>
      <c r="B406" s="1">
        <v>115015</v>
      </c>
      <c r="C406" s="1">
        <v>3487</v>
      </c>
      <c r="D406" s="1">
        <f t="shared" si="6"/>
        <v>118502</v>
      </c>
    </row>
    <row r="407" spans="1:4" x14ac:dyDescent="0.25">
      <c r="A407" s="2" t="s">
        <v>401</v>
      </c>
      <c r="B407" s="1">
        <v>203282</v>
      </c>
      <c r="C407" s="1">
        <v>7128</v>
      </c>
      <c r="D407" s="1">
        <f t="shared" si="6"/>
        <v>210410</v>
      </c>
    </row>
    <row r="408" spans="1:4" x14ac:dyDescent="0.25">
      <c r="A408" s="2" t="s">
        <v>402</v>
      </c>
      <c r="B408" s="1">
        <v>241847</v>
      </c>
      <c r="C408" s="1">
        <v>33756</v>
      </c>
      <c r="D408" s="1">
        <f t="shared" si="6"/>
        <v>275603</v>
      </c>
    </row>
    <row r="409" spans="1:4" x14ac:dyDescent="0.25">
      <c r="A409" s="2" t="s">
        <v>403</v>
      </c>
      <c r="B409" s="1">
        <v>64334</v>
      </c>
      <c r="C409" s="1">
        <v>769</v>
      </c>
      <c r="D409" s="1">
        <f t="shared" si="6"/>
        <v>65103</v>
      </c>
    </row>
    <row r="410" spans="1:4" x14ac:dyDescent="0.25">
      <c r="A410" s="2" t="s">
        <v>404</v>
      </c>
      <c r="B410" s="1">
        <v>114154</v>
      </c>
      <c r="C410" s="1">
        <v>3310</v>
      </c>
      <c r="D410" s="1">
        <f t="shared" si="6"/>
        <v>117464</v>
      </c>
    </row>
    <row r="411" spans="1:4" x14ac:dyDescent="0.25">
      <c r="A411" s="2" t="s">
        <v>405</v>
      </c>
      <c r="B411" s="1">
        <v>90607</v>
      </c>
      <c r="C411" s="1">
        <v>5494</v>
      </c>
      <c r="D411" s="1">
        <f t="shared" si="6"/>
        <v>96101</v>
      </c>
    </row>
    <row r="412" spans="1:4" x14ac:dyDescent="0.25">
      <c r="A412" s="2" t="s">
        <v>406</v>
      </c>
      <c r="B412" s="1">
        <v>113272</v>
      </c>
      <c r="C412" s="1">
        <v>4854</v>
      </c>
      <c r="D412" s="1">
        <f t="shared" si="6"/>
        <v>118126</v>
      </c>
    </row>
    <row r="413" spans="1:4" x14ac:dyDescent="0.25">
      <c r="A413" s="2" t="s">
        <v>407</v>
      </c>
      <c r="B413" s="1">
        <v>140622</v>
      </c>
      <c r="C413" s="1">
        <v>5834</v>
      </c>
      <c r="D413" s="1">
        <f t="shared" si="6"/>
        <v>146456</v>
      </c>
    </row>
    <row r="414" spans="1:4" x14ac:dyDescent="0.25">
      <c r="A414" s="2" t="s">
        <v>408</v>
      </c>
      <c r="B414" s="1">
        <v>56673</v>
      </c>
      <c r="C414" s="1">
        <v>0</v>
      </c>
      <c r="D414" s="1">
        <f t="shared" si="6"/>
        <v>56673</v>
      </c>
    </row>
    <row r="415" spans="1:4" x14ac:dyDescent="0.25">
      <c r="A415" s="2" t="s">
        <v>409</v>
      </c>
      <c r="B415" s="1">
        <v>129092</v>
      </c>
      <c r="C415" s="1">
        <v>48754</v>
      </c>
      <c r="D415" s="1">
        <f t="shared" si="6"/>
        <v>177846</v>
      </c>
    </row>
    <row r="416" spans="1:4" x14ac:dyDescent="0.25">
      <c r="A416" s="2" t="s">
        <v>410</v>
      </c>
      <c r="B416" s="1">
        <v>206761</v>
      </c>
      <c r="C416" s="1">
        <v>0</v>
      </c>
      <c r="D416" s="1">
        <f t="shared" si="6"/>
        <v>206761</v>
      </c>
    </row>
    <row r="417" spans="1:4" x14ac:dyDescent="0.25">
      <c r="A417" s="2" t="s">
        <v>411</v>
      </c>
      <c r="B417" s="1">
        <v>212581</v>
      </c>
      <c r="C417" s="1">
        <v>80340</v>
      </c>
      <c r="D417" s="1">
        <f t="shared" si="6"/>
        <v>292921</v>
      </c>
    </row>
    <row r="418" spans="1:4" x14ac:dyDescent="0.25">
      <c r="A418" s="2" t="s">
        <v>412</v>
      </c>
      <c r="B418" s="1">
        <v>73755</v>
      </c>
      <c r="C418" s="1">
        <v>1433</v>
      </c>
      <c r="D418" s="1">
        <f t="shared" si="6"/>
        <v>75188</v>
      </c>
    </row>
    <row r="419" spans="1:4" x14ac:dyDescent="0.25">
      <c r="A419" s="2" t="s">
        <v>413</v>
      </c>
      <c r="B419" s="1">
        <v>194259</v>
      </c>
      <c r="C419" s="1">
        <v>92</v>
      </c>
      <c r="D419" s="1">
        <f t="shared" si="6"/>
        <v>194351</v>
      </c>
    </row>
    <row r="420" spans="1:4" x14ac:dyDescent="0.25">
      <c r="A420" s="2" t="s">
        <v>414</v>
      </c>
      <c r="B420" s="1">
        <v>130059</v>
      </c>
      <c r="C420" s="1">
        <v>5088</v>
      </c>
      <c r="D420" s="1">
        <f t="shared" si="6"/>
        <v>135147</v>
      </c>
    </row>
    <row r="421" spans="1:4" x14ac:dyDescent="0.25">
      <c r="A421" s="2" t="s">
        <v>415</v>
      </c>
      <c r="B421" s="1">
        <v>213127</v>
      </c>
      <c r="C421" s="1">
        <v>0</v>
      </c>
      <c r="D421" s="1">
        <f t="shared" si="6"/>
        <v>213127</v>
      </c>
    </row>
    <row r="422" spans="1:4" x14ac:dyDescent="0.25">
      <c r="A422" s="2" t="s">
        <v>416</v>
      </c>
      <c r="B422" s="1">
        <v>185605</v>
      </c>
      <c r="C422" s="1">
        <v>30479</v>
      </c>
      <c r="D422" s="1">
        <f t="shared" si="6"/>
        <v>216084</v>
      </c>
    </row>
    <row r="423" spans="1:4" x14ac:dyDescent="0.25">
      <c r="A423" s="2" t="s">
        <v>417</v>
      </c>
      <c r="B423" s="1">
        <v>236844</v>
      </c>
      <c r="C423" s="1">
        <v>36421</v>
      </c>
      <c r="D423" s="1">
        <f t="shared" si="6"/>
        <v>273265</v>
      </c>
    </row>
    <row r="424" spans="1:4" x14ac:dyDescent="0.25">
      <c r="A424" s="2" t="s">
        <v>418</v>
      </c>
      <c r="B424" s="1">
        <v>151623</v>
      </c>
      <c r="C424" s="1">
        <v>7927</v>
      </c>
      <c r="D424" s="1">
        <f t="shared" si="6"/>
        <v>159550</v>
      </c>
    </row>
    <row r="425" spans="1:4" x14ac:dyDescent="0.25">
      <c r="A425" s="2" t="s">
        <v>419</v>
      </c>
      <c r="B425" s="1">
        <v>121274</v>
      </c>
      <c r="C425" s="1">
        <v>4360</v>
      </c>
      <c r="D425" s="1">
        <f t="shared" si="6"/>
        <v>125634</v>
      </c>
    </row>
    <row r="426" spans="1:4" x14ac:dyDescent="0.25">
      <c r="A426" s="2" t="s">
        <v>420</v>
      </c>
      <c r="B426" s="1">
        <v>125270</v>
      </c>
      <c r="C426" s="1">
        <v>1284</v>
      </c>
      <c r="D426" s="1">
        <f t="shared" si="6"/>
        <v>126554</v>
      </c>
    </row>
    <row r="427" spans="1:4" x14ac:dyDescent="0.25">
      <c r="A427" s="2" t="s">
        <v>421</v>
      </c>
      <c r="B427" s="1">
        <v>108993</v>
      </c>
      <c r="C427" s="1">
        <v>11960</v>
      </c>
      <c r="D427" s="1">
        <f t="shared" si="6"/>
        <v>120953</v>
      </c>
    </row>
    <row r="428" spans="1:4" x14ac:dyDescent="0.25">
      <c r="A428" s="2" t="s">
        <v>422</v>
      </c>
      <c r="B428" s="1">
        <v>202950</v>
      </c>
      <c r="C428" s="1">
        <v>32077</v>
      </c>
      <c r="D428" s="1">
        <f t="shared" si="6"/>
        <v>235027</v>
      </c>
    </row>
    <row r="429" spans="1:4" x14ac:dyDescent="0.25">
      <c r="A429" s="2" t="s">
        <v>423</v>
      </c>
      <c r="B429" s="1">
        <v>180986</v>
      </c>
      <c r="C429" s="1">
        <v>105013</v>
      </c>
      <c r="D429" s="1">
        <f t="shared" si="6"/>
        <v>285999</v>
      </c>
    </row>
    <row r="430" spans="1:4" x14ac:dyDescent="0.25">
      <c r="A430" s="2" t="s">
        <v>424</v>
      </c>
      <c r="B430" s="1">
        <v>93224</v>
      </c>
      <c r="C430" s="1">
        <v>23228</v>
      </c>
      <c r="D430" s="1">
        <f t="shared" si="6"/>
        <v>116452</v>
      </c>
    </row>
    <row r="431" spans="1:4" x14ac:dyDescent="0.25">
      <c r="A431" s="2" t="s">
        <v>425</v>
      </c>
      <c r="B431" s="1">
        <v>118362</v>
      </c>
      <c r="C431" s="1">
        <v>19714</v>
      </c>
      <c r="D431" s="1">
        <f t="shared" si="6"/>
        <v>138076</v>
      </c>
    </row>
    <row r="432" spans="1:4" x14ac:dyDescent="0.25">
      <c r="A432" s="2" t="s">
        <v>426</v>
      </c>
      <c r="B432" s="1">
        <v>97160</v>
      </c>
      <c r="C432" s="1">
        <v>38103</v>
      </c>
      <c r="D432" s="1">
        <f t="shared" si="6"/>
        <v>135263</v>
      </c>
    </row>
    <row r="433" spans="1:4" x14ac:dyDescent="0.25">
      <c r="A433" s="2" t="s">
        <v>427</v>
      </c>
      <c r="B433" s="1">
        <v>192209</v>
      </c>
      <c r="C433" s="1">
        <v>45291</v>
      </c>
      <c r="D433" s="1">
        <f t="shared" si="6"/>
        <v>237500</v>
      </c>
    </row>
    <row r="434" spans="1:4" x14ac:dyDescent="0.25">
      <c r="A434" s="2" t="s">
        <v>428</v>
      </c>
      <c r="B434" s="1">
        <v>182528</v>
      </c>
      <c r="C434" s="1">
        <v>92681</v>
      </c>
      <c r="D434" s="1">
        <f t="shared" si="6"/>
        <v>275209</v>
      </c>
    </row>
    <row r="435" spans="1:4" x14ac:dyDescent="0.25">
      <c r="A435" s="2" t="s">
        <v>429</v>
      </c>
      <c r="B435" s="1">
        <v>196289</v>
      </c>
      <c r="C435" s="1">
        <v>39115</v>
      </c>
      <c r="D435" s="1">
        <f t="shared" si="6"/>
        <v>235404</v>
      </c>
    </row>
    <row r="436" spans="1:4" x14ac:dyDescent="0.25">
      <c r="A436" s="2" t="s">
        <v>430</v>
      </c>
      <c r="B436" s="1">
        <v>183613</v>
      </c>
      <c r="C436" s="1">
        <v>26876</v>
      </c>
      <c r="D436" s="1">
        <f t="shared" si="6"/>
        <v>210489</v>
      </c>
    </row>
    <row r="437" spans="1:4" x14ac:dyDescent="0.25">
      <c r="A437" s="2" t="s">
        <v>431</v>
      </c>
      <c r="B437" s="1">
        <v>268184</v>
      </c>
      <c r="C437" s="1">
        <v>28211</v>
      </c>
      <c r="D437" s="1">
        <f t="shared" si="6"/>
        <v>296395</v>
      </c>
    </row>
    <row r="438" spans="1:4" x14ac:dyDescent="0.25">
      <c r="A438" s="2" t="s">
        <v>432</v>
      </c>
      <c r="B438" s="1">
        <v>179874</v>
      </c>
      <c r="C438" s="1">
        <v>60901</v>
      </c>
      <c r="D438" s="1">
        <f t="shared" si="6"/>
        <v>240775</v>
      </c>
    </row>
    <row r="439" spans="1:4" x14ac:dyDescent="0.25">
      <c r="A439" s="2" t="s">
        <v>433</v>
      </c>
      <c r="B439" s="1">
        <v>222682</v>
      </c>
      <c r="C439" s="1">
        <v>28602</v>
      </c>
      <c r="D439" s="1">
        <f t="shared" si="6"/>
        <v>251284</v>
      </c>
    </row>
    <row r="440" spans="1:4" x14ac:dyDescent="0.25">
      <c r="A440" s="2" t="s">
        <v>434</v>
      </c>
      <c r="B440" s="1">
        <v>219321</v>
      </c>
      <c r="C440" s="1">
        <v>19636</v>
      </c>
      <c r="D440" s="1">
        <f t="shared" si="6"/>
        <v>238957</v>
      </c>
    </row>
    <row r="441" spans="1:4" x14ac:dyDescent="0.25">
      <c r="A441" s="2" t="s">
        <v>435</v>
      </c>
      <c r="B441" s="1">
        <v>228848</v>
      </c>
      <c r="C441" s="1">
        <v>10077</v>
      </c>
      <c r="D441" s="1">
        <f t="shared" si="6"/>
        <v>238925</v>
      </c>
    </row>
    <row r="442" spans="1:4" x14ac:dyDescent="0.25">
      <c r="A442" s="2" t="s">
        <v>436</v>
      </c>
      <c r="B442" s="1">
        <v>541693</v>
      </c>
      <c r="C442" s="1">
        <v>50521</v>
      </c>
      <c r="D442" s="1">
        <f t="shared" si="6"/>
        <v>592214</v>
      </c>
    </row>
    <row r="443" spans="1:4" x14ac:dyDescent="0.25">
      <c r="A443" s="2" t="s">
        <v>437</v>
      </c>
      <c r="B443" s="1">
        <v>312694</v>
      </c>
      <c r="C443" s="1">
        <v>62723</v>
      </c>
      <c r="D443" s="1">
        <f t="shared" si="6"/>
        <v>375417</v>
      </c>
    </row>
    <row r="444" spans="1:4" x14ac:dyDescent="0.25">
      <c r="A444" s="2" t="s">
        <v>438</v>
      </c>
      <c r="B444" s="1">
        <v>320782</v>
      </c>
      <c r="C444" s="1">
        <v>60310</v>
      </c>
      <c r="D444" s="1">
        <f t="shared" si="6"/>
        <v>381092</v>
      </c>
    </row>
    <row r="445" spans="1:4" x14ac:dyDescent="0.25">
      <c r="A445" s="2" t="s">
        <v>439</v>
      </c>
      <c r="B445" s="1">
        <v>163559</v>
      </c>
      <c r="C445" s="1">
        <v>32140</v>
      </c>
      <c r="D445" s="1">
        <f t="shared" si="6"/>
        <v>195699</v>
      </c>
    </row>
    <row r="446" spans="1:4" x14ac:dyDescent="0.25">
      <c r="A446" s="2" t="s">
        <v>440</v>
      </c>
      <c r="B446" s="1">
        <v>250003</v>
      </c>
      <c r="C446" s="1">
        <v>52118</v>
      </c>
      <c r="D446" s="1">
        <f t="shared" si="6"/>
        <v>302121</v>
      </c>
    </row>
    <row r="447" spans="1:4" x14ac:dyDescent="0.25">
      <c r="A447" s="2" t="s">
        <v>441</v>
      </c>
      <c r="B447" s="1">
        <v>239648</v>
      </c>
      <c r="C447" s="1">
        <v>23680</v>
      </c>
      <c r="D447" s="1">
        <f t="shared" si="6"/>
        <v>263328</v>
      </c>
    </row>
    <row r="448" spans="1:4" x14ac:dyDescent="0.25">
      <c r="A448" s="2" t="s">
        <v>442</v>
      </c>
      <c r="B448" s="1">
        <v>215476</v>
      </c>
      <c r="C448" s="1">
        <v>67119</v>
      </c>
      <c r="D448" s="1">
        <f t="shared" si="6"/>
        <v>282595</v>
      </c>
    </row>
    <row r="449" spans="1:4" x14ac:dyDescent="0.25">
      <c r="A449" s="2" t="s">
        <v>443</v>
      </c>
      <c r="B449" s="1">
        <v>262732</v>
      </c>
      <c r="C449" s="1">
        <v>96161</v>
      </c>
      <c r="D449" s="1">
        <f t="shared" si="6"/>
        <v>358893</v>
      </c>
    </row>
    <row r="450" spans="1:4" x14ac:dyDescent="0.25">
      <c r="A450" s="2" t="s">
        <v>444</v>
      </c>
      <c r="B450" s="1">
        <v>338030</v>
      </c>
      <c r="C450" s="1">
        <v>201317</v>
      </c>
      <c r="D450" s="1">
        <f t="shared" si="6"/>
        <v>539347</v>
      </c>
    </row>
    <row r="451" spans="1:4" x14ac:dyDescent="0.25">
      <c r="A451" s="2" t="s">
        <v>445</v>
      </c>
      <c r="B451" s="1">
        <v>231902</v>
      </c>
      <c r="C451" s="1">
        <v>35593</v>
      </c>
      <c r="D451" s="1">
        <f t="shared" ref="D451:D514" si="7">SUM(B451:C451)</f>
        <v>267495</v>
      </c>
    </row>
    <row r="452" spans="1:4" x14ac:dyDescent="0.25">
      <c r="A452" s="2" t="s">
        <v>446</v>
      </c>
      <c r="B452" s="1">
        <v>366550</v>
      </c>
      <c r="C452" s="1">
        <v>41460</v>
      </c>
      <c r="D452" s="1">
        <f t="shared" si="7"/>
        <v>408010</v>
      </c>
    </row>
    <row r="453" spans="1:4" x14ac:dyDescent="0.25">
      <c r="A453" s="2" t="s">
        <v>447</v>
      </c>
      <c r="B453" s="1">
        <v>208155</v>
      </c>
      <c r="C453" s="1">
        <v>73720</v>
      </c>
      <c r="D453" s="1">
        <f t="shared" si="7"/>
        <v>281875</v>
      </c>
    </row>
    <row r="454" spans="1:4" x14ac:dyDescent="0.25">
      <c r="A454" s="2" t="s">
        <v>448</v>
      </c>
      <c r="B454" s="1">
        <v>156166</v>
      </c>
      <c r="C454" s="1">
        <v>34357</v>
      </c>
      <c r="D454" s="1">
        <f t="shared" si="7"/>
        <v>190523</v>
      </c>
    </row>
    <row r="455" spans="1:4" x14ac:dyDescent="0.25">
      <c r="A455" s="2" t="s">
        <v>449</v>
      </c>
      <c r="B455" s="1">
        <v>226021</v>
      </c>
      <c r="C455" s="1">
        <v>25588</v>
      </c>
      <c r="D455" s="1">
        <f t="shared" si="7"/>
        <v>251609</v>
      </c>
    </row>
    <row r="456" spans="1:4" x14ac:dyDescent="0.25">
      <c r="A456" s="2" t="s">
        <v>450</v>
      </c>
      <c r="B456" s="1">
        <v>195604</v>
      </c>
      <c r="C456" s="1">
        <v>31197</v>
      </c>
      <c r="D456" s="1">
        <f t="shared" si="7"/>
        <v>226801</v>
      </c>
    </row>
    <row r="457" spans="1:4" x14ac:dyDescent="0.25">
      <c r="A457" s="2" t="s">
        <v>451</v>
      </c>
      <c r="B457" s="1">
        <v>213283</v>
      </c>
      <c r="C457" s="1">
        <v>111674</v>
      </c>
      <c r="D457" s="1">
        <f t="shared" si="7"/>
        <v>324957</v>
      </c>
    </row>
    <row r="458" spans="1:4" x14ac:dyDescent="0.25">
      <c r="A458" s="2" t="s">
        <v>452</v>
      </c>
      <c r="B458" s="1">
        <v>213456</v>
      </c>
      <c r="C458" s="1">
        <v>75671</v>
      </c>
      <c r="D458" s="1">
        <f t="shared" si="7"/>
        <v>289127</v>
      </c>
    </row>
    <row r="459" spans="1:4" x14ac:dyDescent="0.25">
      <c r="A459" s="2" t="s">
        <v>453</v>
      </c>
      <c r="B459" s="1">
        <v>289921</v>
      </c>
      <c r="C459" s="1">
        <v>115641</v>
      </c>
      <c r="D459" s="1">
        <f t="shared" si="7"/>
        <v>405562</v>
      </c>
    </row>
    <row r="460" spans="1:4" x14ac:dyDescent="0.25">
      <c r="A460" s="2" t="s">
        <v>454</v>
      </c>
      <c r="B460" s="1">
        <v>303622</v>
      </c>
      <c r="C460" s="1">
        <v>68934</v>
      </c>
      <c r="D460" s="1">
        <f t="shared" si="7"/>
        <v>372556</v>
      </c>
    </row>
    <row r="461" spans="1:4" x14ac:dyDescent="0.25">
      <c r="A461" s="2" t="s">
        <v>455</v>
      </c>
      <c r="B461" s="1">
        <v>382752</v>
      </c>
      <c r="C461" s="1">
        <v>85981</v>
      </c>
      <c r="D461" s="1">
        <f t="shared" si="7"/>
        <v>468733</v>
      </c>
    </row>
    <row r="462" spans="1:4" x14ac:dyDescent="0.25">
      <c r="A462" s="2" t="s">
        <v>456</v>
      </c>
      <c r="B462" s="1">
        <v>191643</v>
      </c>
      <c r="C462" s="1">
        <v>26173</v>
      </c>
      <c r="D462" s="1">
        <f t="shared" si="7"/>
        <v>217816</v>
      </c>
    </row>
    <row r="463" spans="1:4" x14ac:dyDescent="0.25">
      <c r="A463" s="2" t="s">
        <v>457</v>
      </c>
      <c r="B463" s="1">
        <v>243585</v>
      </c>
      <c r="C463" s="1">
        <v>57722</v>
      </c>
      <c r="D463" s="1">
        <f t="shared" si="7"/>
        <v>301307</v>
      </c>
    </row>
    <row r="464" spans="1:4" x14ac:dyDescent="0.25">
      <c r="A464" s="2" t="s">
        <v>458</v>
      </c>
      <c r="B464" s="1">
        <v>269547</v>
      </c>
      <c r="C464" s="1">
        <v>18012</v>
      </c>
      <c r="D464" s="1">
        <f t="shared" si="7"/>
        <v>287559</v>
      </c>
    </row>
    <row r="465" spans="1:4" x14ac:dyDescent="0.25">
      <c r="A465" s="2" t="s">
        <v>459</v>
      </c>
      <c r="B465" s="1">
        <v>274871</v>
      </c>
      <c r="C465" s="1">
        <v>47320</v>
      </c>
      <c r="D465" s="1">
        <f t="shared" si="7"/>
        <v>322191</v>
      </c>
    </row>
    <row r="466" spans="1:4" x14ac:dyDescent="0.25">
      <c r="A466" s="2" t="s">
        <v>460</v>
      </c>
      <c r="B466" s="1">
        <v>334070</v>
      </c>
      <c r="C466" s="1">
        <v>60207</v>
      </c>
      <c r="D466" s="1">
        <f t="shared" si="7"/>
        <v>394277</v>
      </c>
    </row>
    <row r="467" spans="1:4" x14ac:dyDescent="0.25">
      <c r="A467" s="2" t="s">
        <v>461</v>
      </c>
      <c r="B467" s="1">
        <v>257054</v>
      </c>
      <c r="C467" s="1">
        <v>39705</v>
      </c>
      <c r="D467" s="1">
        <f t="shared" si="7"/>
        <v>296759</v>
      </c>
    </row>
    <row r="468" spans="1:4" x14ac:dyDescent="0.25">
      <c r="A468" s="2" t="s">
        <v>462</v>
      </c>
      <c r="B468" s="1">
        <v>277662</v>
      </c>
      <c r="C468" s="1">
        <v>80270</v>
      </c>
      <c r="D468" s="1">
        <f t="shared" si="7"/>
        <v>357932</v>
      </c>
    </row>
    <row r="469" spans="1:4" x14ac:dyDescent="0.25">
      <c r="A469" s="2" t="s">
        <v>463</v>
      </c>
      <c r="B469" s="1">
        <v>220271</v>
      </c>
      <c r="C469" s="1">
        <v>61686</v>
      </c>
      <c r="D469" s="1">
        <f t="shared" si="7"/>
        <v>281957</v>
      </c>
    </row>
    <row r="470" spans="1:4" x14ac:dyDescent="0.25">
      <c r="A470" s="2" t="s">
        <v>464</v>
      </c>
      <c r="B470" s="1">
        <v>150736</v>
      </c>
      <c r="C470" s="1">
        <v>87194</v>
      </c>
      <c r="D470" s="1">
        <f t="shared" si="7"/>
        <v>237930</v>
      </c>
    </row>
    <row r="471" spans="1:4" x14ac:dyDescent="0.25">
      <c r="A471" s="2" t="s">
        <v>465</v>
      </c>
      <c r="B471" s="1">
        <v>285705</v>
      </c>
      <c r="C471" s="1">
        <v>96575</v>
      </c>
      <c r="D471" s="1">
        <f t="shared" si="7"/>
        <v>382280</v>
      </c>
    </row>
    <row r="472" spans="1:4" x14ac:dyDescent="0.25">
      <c r="A472" s="2" t="s">
        <v>466</v>
      </c>
      <c r="B472" s="1">
        <v>212711</v>
      </c>
      <c r="C472" s="1">
        <v>21082</v>
      </c>
      <c r="D472" s="1">
        <f t="shared" si="7"/>
        <v>233793</v>
      </c>
    </row>
    <row r="473" spans="1:4" x14ac:dyDescent="0.25">
      <c r="A473" s="2" t="s">
        <v>467</v>
      </c>
      <c r="B473" s="1">
        <v>223188</v>
      </c>
      <c r="C473" s="1">
        <v>10065</v>
      </c>
      <c r="D473" s="1">
        <f t="shared" si="7"/>
        <v>233253</v>
      </c>
    </row>
    <row r="474" spans="1:4" x14ac:dyDescent="0.25">
      <c r="A474" s="2" t="s">
        <v>468</v>
      </c>
      <c r="B474" s="1">
        <v>293110</v>
      </c>
      <c r="C474" s="1">
        <v>72837</v>
      </c>
      <c r="D474" s="1">
        <f t="shared" si="7"/>
        <v>365947</v>
      </c>
    </row>
    <row r="475" spans="1:4" x14ac:dyDescent="0.25">
      <c r="A475" s="2" t="s">
        <v>469</v>
      </c>
      <c r="B475" s="1">
        <v>188644</v>
      </c>
      <c r="C475" s="1">
        <v>5361</v>
      </c>
      <c r="D475" s="1">
        <f t="shared" si="7"/>
        <v>194005</v>
      </c>
    </row>
    <row r="476" spans="1:4" x14ac:dyDescent="0.25">
      <c r="A476" s="2" t="s">
        <v>470</v>
      </c>
      <c r="B476" s="1">
        <v>331098</v>
      </c>
      <c r="C476" s="1">
        <v>104692</v>
      </c>
      <c r="D476" s="1">
        <f t="shared" si="7"/>
        <v>435790</v>
      </c>
    </row>
    <row r="477" spans="1:4" x14ac:dyDescent="0.25">
      <c r="A477" s="2" t="s">
        <v>471</v>
      </c>
      <c r="B477" s="1">
        <v>198914</v>
      </c>
      <c r="C477" s="1">
        <v>25389</v>
      </c>
      <c r="D477" s="1">
        <f t="shared" si="7"/>
        <v>224303</v>
      </c>
    </row>
    <row r="478" spans="1:4" x14ac:dyDescent="0.25">
      <c r="A478" s="2" t="s">
        <v>472</v>
      </c>
      <c r="B478" s="1">
        <v>253018</v>
      </c>
      <c r="C478" s="1">
        <v>99402</v>
      </c>
      <c r="D478" s="1">
        <f t="shared" si="7"/>
        <v>352420</v>
      </c>
    </row>
    <row r="479" spans="1:4" x14ac:dyDescent="0.25">
      <c r="A479" s="2" t="s">
        <v>473</v>
      </c>
      <c r="B479" s="1">
        <v>249124</v>
      </c>
      <c r="C479" s="1">
        <v>24858</v>
      </c>
      <c r="D479" s="1">
        <f t="shared" si="7"/>
        <v>273982</v>
      </c>
    </row>
    <row r="480" spans="1:4" x14ac:dyDescent="0.25">
      <c r="A480" s="2" t="s">
        <v>474</v>
      </c>
      <c r="B480" s="1">
        <v>310758</v>
      </c>
      <c r="C480" s="1">
        <v>0</v>
      </c>
      <c r="D480" s="1">
        <f t="shared" si="7"/>
        <v>310758</v>
      </c>
    </row>
    <row r="481" spans="1:4" x14ac:dyDescent="0.25">
      <c r="A481" s="2" t="s">
        <v>475</v>
      </c>
      <c r="B481" s="1">
        <v>208066</v>
      </c>
      <c r="C481" s="1">
        <v>85489</v>
      </c>
      <c r="D481" s="1">
        <f t="shared" si="7"/>
        <v>293555</v>
      </c>
    </row>
    <row r="482" spans="1:4" x14ac:dyDescent="0.25">
      <c r="A482" s="2" t="s">
        <v>476</v>
      </c>
      <c r="B482" s="1">
        <v>224983</v>
      </c>
      <c r="C482" s="1">
        <v>20818</v>
      </c>
      <c r="D482" s="1">
        <f t="shared" si="7"/>
        <v>245801</v>
      </c>
    </row>
    <row r="483" spans="1:4" x14ac:dyDescent="0.25">
      <c r="A483" s="2" t="s">
        <v>477</v>
      </c>
      <c r="B483" s="1">
        <v>210003</v>
      </c>
      <c r="C483" s="1">
        <v>32363</v>
      </c>
      <c r="D483" s="1">
        <f t="shared" si="7"/>
        <v>242366</v>
      </c>
    </row>
    <row r="484" spans="1:4" x14ac:dyDescent="0.25">
      <c r="A484" s="2" t="s">
        <v>478</v>
      </c>
      <c r="B484" s="1">
        <v>203010</v>
      </c>
      <c r="C484" s="1">
        <v>44250</v>
      </c>
      <c r="D484" s="1">
        <f t="shared" si="7"/>
        <v>247260</v>
      </c>
    </row>
    <row r="485" spans="1:4" x14ac:dyDescent="0.25">
      <c r="A485" s="2" t="s">
        <v>479</v>
      </c>
      <c r="B485" s="1">
        <v>383317</v>
      </c>
      <c r="C485" s="1">
        <v>178189</v>
      </c>
      <c r="D485" s="1">
        <f t="shared" si="7"/>
        <v>561506</v>
      </c>
    </row>
    <row r="486" spans="1:4" x14ac:dyDescent="0.25">
      <c r="A486" s="2" t="s">
        <v>480</v>
      </c>
      <c r="B486" s="1">
        <v>300281</v>
      </c>
      <c r="C486" s="1">
        <v>60197</v>
      </c>
      <c r="D486" s="1">
        <f t="shared" si="7"/>
        <v>360478</v>
      </c>
    </row>
    <row r="487" spans="1:4" x14ac:dyDescent="0.25">
      <c r="A487" s="2" t="s">
        <v>481</v>
      </c>
      <c r="B487" s="1">
        <v>387602</v>
      </c>
      <c r="C487" s="1">
        <v>44828</v>
      </c>
      <c r="D487" s="1">
        <f t="shared" si="7"/>
        <v>432430</v>
      </c>
    </row>
    <row r="488" spans="1:4" x14ac:dyDescent="0.25">
      <c r="A488" s="2" t="s">
        <v>482</v>
      </c>
      <c r="B488" s="1">
        <v>233767</v>
      </c>
      <c r="C488" s="1">
        <v>140896</v>
      </c>
      <c r="D488" s="1">
        <f t="shared" si="7"/>
        <v>374663</v>
      </c>
    </row>
    <row r="489" spans="1:4" x14ac:dyDescent="0.25">
      <c r="A489" s="2" t="s">
        <v>483</v>
      </c>
      <c r="B489" s="1">
        <v>180492</v>
      </c>
      <c r="C489" s="1">
        <v>45090</v>
      </c>
      <c r="D489" s="1">
        <f t="shared" si="7"/>
        <v>225582</v>
      </c>
    </row>
    <row r="490" spans="1:4" x14ac:dyDescent="0.25">
      <c r="A490" s="2" t="s">
        <v>484</v>
      </c>
      <c r="B490" s="1">
        <v>213634</v>
      </c>
      <c r="C490" s="1">
        <v>45067</v>
      </c>
      <c r="D490" s="1">
        <f t="shared" si="7"/>
        <v>258701</v>
      </c>
    </row>
    <row r="491" spans="1:4" x14ac:dyDescent="0.25">
      <c r="A491" s="2" t="s">
        <v>485</v>
      </c>
      <c r="B491" s="1">
        <v>231426</v>
      </c>
      <c r="C491" s="1">
        <v>22236</v>
      </c>
      <c r="D491" s="1">
        <f t="shared" si="7"/>
        <v>253662</v>
      </c>
    </row>
    <row r="492" spans="1:4" x14ac:dyDescent="0.25">
      <c r="A492" s="2" t="s">
        <v>486</v>
      </c>
      <c r="B492" s="1">
        <v>238839</v>
      </c>
      <c r="C492" s="1">
        <v>13468</v>
      </c>
      <c r="D492" s="1">
        <f t="shared" si="7"/>
        <v>252307</v>
      </c>
    </row>
    <row r="493" spans="1:4" x14ac:dyDescent="0.25">
      <c r="A493" s="2" t="s">
        <v>487</v>
      </c>
      <c r="B493" s="1">
        <v>291296</v>
      </c>
      <c r="C493" s="1">
        <v>135810</v>
      </c>
      <c r="D493" s="1">
        <f t="shared" si="7"/>
        <v>427106</v>
      </c>
    </row>
    <row r="494" spans="1:4" x14ac:dyDescent="0.25">
      <c r="A494" s="2" t="s">
        <v>488</v>
      </c>
      <c r="B494" s="1">
        <v>252606</v>
      </c>
      <c r="C494" s="1">
        <v>83667</v>
      </c>
      <c r="D494" s="1">
        <f t="shared" si="7"/>
        <v>336273</v>
      </c>
    </row>
    <row r="495" spans="1:4" x14ac:dyDescent="0.25">
      <c r="A495" s="2" t="s">
        <v>489</v>
      </c>
      <c r="B495" s="1">
        <v>180286</v>
      </c>
      <c r="C495" s="1">
        <v>17544</v>
      </c>
      <c r="D495" s="1">
        <f t="shared" si="7"/>
        <v>197830</v>
      </c>
    </row>
    <row r="496" spans="1:4" x14ac:dyDescent="0.25">
      <c r="A496" s="2" t="s">
        <v>490</v>
      </c>
      <c r="B496" s="1">
        <v>230655</v>
      </c>
      <c r="C496" s="1">
        <v>74697</v>
      </c>
      <c r="D496" s="1">
        <f t="shared" si="7"/>
        <v>305352</v>
      </c>
    </row>
    <row r="497" spans="1:4" x14ac:dyDescent="0.25">
      <c r="A497" s="2" t="s">
        <v>491</v>
      </c>
      <c r="B497" s="1">
        <v>74217</v>
      </c>
      <c r="C497" s="1">
        <v>31037</v>
      </c>
      <c r="D497" s="1">
        <f t="shared" si="7"/>
        <v>105254</v>
      </c>
    </row>
    <row r="498" spans="1:4" x14ac:dyDescent="0.25">
      <c r="A498" s="2" t="s">
        <v>492</v>
      </c>
      <c r="B498" s="1">
        <v>205242</v>
      </c>
      <c r="C498" s="1">
        <v>47398</v>
      </c>
      <c r="D498" s="1">
        <f t="shared" si="7"/>
        <v>252640</v>
      </c>
    </row>
    <row r="499" spans="1:4" x14ac:dyDescent="0.25">
      <c r="A499" s="2" t="s">
        <v>493</v>
      </c>
      <c r="B499" s="1">
        <v>138015</v>
      </c>
      <c r="C499" s="1">
        <v>35529</v>
      </c>
      <c r="D499" s="1">
        <f t="shared" si="7"/>
        <v>173544</v>
      </c>
    </row>
    <row r="500" spans="1:4" x14ac:dyDescent="0.25">
      <c r="A500" s="2" t="s">
        <v>494</v>
      </c>
      <c r="B500" s="1">
        <v>271562</v>
      </c>
      <c r="C500" s="1">
        <v>39900</v>
      </c>
      <c r="D500" s="1">
        <f t="shared" si="7"/>
        <v>311462</v>
      </c>
    </row>
    <row r="501" spans="1:4" x14ac:dyDescent="0.25">
      <c r="A501" s="2" t="s">
        <v>495</v>
      </c>
      <c r="B501" s="1">
        <v>310517</v>
      </c>
      <c r="C501" s="1">
        <v>17448</v>
      </c>
      <c r="D501" s="1">
        <f t="shared" si="7"/>
        <v>327965</v>
      </c>
    </row>
    <row r="502" spans="1:4" x14ac:dyDescent="0.25">
      <c r="A502" s="2" t="s">
        <v>496</v>
      </c>
      <c r="B502" s="1">
        <v>282615</v>
      </c>
      <c r="C502" s="1">
        <v>63760</v>
      </c>
      <c r="D502" s="1">
        <f t="shared" si="7"/>
        <v>346375</v>
      </c>
    </row>
    <row r="503" spans="1:4" x14ac:dyDescent="0.25">
      <c r="A503" s="2" t="s">
        <v>497</v>
      </c>
      <c r="B503" s="1">
        <v>148045</v>
      </c>
      <c r="C503" s="1">
        <v>18581</v>
      </c>
      <c r="D503" s="1">
        <f t="shared" si="7"/>
        <v>166626</v>
      </c>
    </row>
    <row r="504" spans="1:4" x14ac:dyDescent="0.25">
      <c r="A504" s="2" t="s">
        <v>498</v>
      </c>
      <c r="B504" s="1">
        <v>231435</v>
      </c>
      <c r="C504" s="1">
        <v>27646</v>
      </c>
      <c r="D504" s="1">
        <f t="shared" si="7"/>
        <v>259081</v>
      </c>
    </row>
    <row r="505" spans="1:4" x14ac:dyDescent="0.25">
      <c r="A505" s="2" t="s">
        <v>499</v>
      </c>
      <c r="B505" s="1">
        <v>175140</v>
      </c>
      <c r="C505" s="1">
        <v>87658</v>
      </c>
      <c r="D505" s="1">
        <f t="shared" si="7"/>
        <v>262798</v>
      </c>
    </row>
    <row r="506" spans="1:4" x14ac:dyDescent="0.25">
      <c r="A506" s="2" t="s">
        <v>500</v>
      </c>
      <c r="B506" s="1">
        <v>339115</v>
      </c>
      <c r="C506" s="1">
        <v>93565</v>
      </c>
      <c r="D506" s="1">
        <f t="shared" si="7"/>
        <v>432680</v>
      </c>
    </row>
    <row r="507" spans="1:4" x14ac:dyDescent="0.25">
      <c r="A507" s="2" t="s">
        <v>501</v>
      </c>
      <c r="B507" s="1">
        <v>295108</v>
      </c>
      <c r="C507" s="1">
        <v>76658</v>
      </c>
      <c r="D507" s="1">
        <f t="shared" si="7"/>
        <v>371766</v>
      </c>
    </row>
    <row r="508" spans="1:4" x14ac:dyDescent="0.25">
      <c r="A508" s="2" t="s">
        <v>502</v>
      </c>
      <c r="B508" s="1">
        <v>182972</v>
      </c>
      <c r="C508" s="1">
        <v>67490</v>
      </c>
      <c r="D508" s="1">
        <f t="shared" si="7"/>
        <v>250462</v>
      </c>
    </row>
    <row r="509" spans="1:4" x14ac:dyDescent="0.25">
      <c r="A509" s="2" t="s">
        <v>503</v>
      </c>
      <c r="B509" s="1">
        <v>254469</v>
      </c>
      <c r="C509" s="1">
        <v>56294</v>
      </c>
      <c r="D509" s="1">
        <f t="shared" si="7"/>
        <v>310763</v>
      </c>
    </row>
    <row r="510" spans="1:4" x14ac:dyDescent="0.25">
      <c r="A510" s="2" t="s">
        <v>504</v>
      </c>
      <c r="B510" s="1">
        <v>222611</v>
      </c>
      <c r="C510" s="1">
        <v>86238</v>
      </c>
      <c r="D510" s="1">
        <f t="shared" si="7"/>
        <v>308849</v>
      </c>
    </row>
    <row r="511" spans="1:4" x14ac:dyDescent="0.25">
      <c r="A511" s="2" t="s">
        <v>505</v>
      </c>
      <c r="B511" s="1">
        <v>343361</v>
      </c>
      <c r="C511" s="1">
        <v>131931</v>
      </c>
      <c r="D511" s="1">
        <f t="shared" si="7"/>
        <v>475292</v>
      </c>
    </row>
    <row r="512" spans="1:4" x14ac:dyDescent="0.25">
      <c r="A512" s="2" t="s">
        <v>506</v>
      </c>
      <c r="B512" s="1">
        <v>205238</v>
      </c>
      <c r="C512" s="1">
        <v>87209</v>
      </c>
      <c r="D512" s="1">
        <f t="shared" si="7"/>
        <v>292447</v>
      </c>
    </row>
    <row r="513" spans="1:4" x14ac:dyDescent="0.25">
      <c r="A513" s="2" t="s">
        <v>507</v>
      </c>
      <c r="B513" s="1">
        <v>293457</v>
      </c>
      <c r="C513" s="1">
        <v>29448</v>
      </c>
      <c r="D513" s="1">
        <f t="shared" si="7"/>
        <v>322905</v>
      </c>
    </row>
    <row r="514" spans="1:4" x14ac:dyDescent="0.25">
      <c r="A514" s="2" t="s">
        <v>508</v>
      </c>
      <c r="B514" s="1">
        <v>224008</v>
      </c>
      <c r="C514" s="1">
        <v>10228</v>
      </c>
      <c r="D514" s="1">
        <f t="shared" si="7"/>
        <v>234236</v>
      </c>
    </row>
    <row r="515" spans="1:4" x14ac:dyDescent="0.25">
      <c r="A515" s="2" t="s">
        <v>509</v>
      </c>
      <c r="B515" s="1">
        <v>218760</v>
      </c>
      <c r="C515" s="1">
        <v>63868</v>
      </c>
      <c r="D515" s="1">
        <f t="shared" ref="D515:D578" si="8">SUM(B515:C515)</f>
        <v>282628</v>
      </c>
    </row>
    <row r="516" spans="1:4" x14ac:dyDescent="0.25">
      <c r="A516" s="2" t="s">
        <v>510</v>
      </c>
      <c r="B516" s="1">
        <v>387145</v>
      </c>
      <c r="C516" s="1">
        <v>96398</v>
      </c>
      <c r="D516" s="1">
        <f t="shared" si="8"/>
        <v>483543</v>
      </c>
    </row>
    <row r="517" spans="1:4" x14ac:dyDescent="0.25">
      <c r="A517" s="2" t="s">
        <v>511</v>
      </c>
      <c r="B517" s="1">
        <v>260174</v>
      </c>
      <c r="C517" s="1">
        <v>30629</v>
      </c>
      <c r="D517" s="1">
        <f t="shared" si="8"/>
        <v>290803</v>
      </c>
    </row>
    <row r="518" spans="1:4" x14ac:dyDescent="0.25">
      <c r="A518" s="2" t="s">
        <v>512</v>
      </c>
      <c r="B518" s="1">
        <v>183868</v>
      </c>
      <c r="C518" s="1">
        <v>18554</v>
      </c>
      <c r="D518" s="1">
        <f t="shared" si="8"/>
        <v>202422</v>
      </c>
    </row>
    <row r="519" spans="1:4" x14ac:dyDescent="0.25">
      <c r="A519" s="2" t="s">
        <v>513</v>
      </c>
      <c r="B519" s="1">
        <v>165907</v>
      </c>
      <c r="C519" s="1">
        <v>61349</v>
      </c>
      <c r="D519" s="1">
        <f t="shared" si="8"/>
        <v>227256</v>
      </c>
    </row>
    <row r="520" spans="1:4" x14ac:dyDescent="0.25">
      <c r="A520" s="2" t="s">
        <v>514</v>
      </c>
      <c r="B520" s="1">
        <v>272691</v>
      </c>
      <c r="C520" s="1">
        <v>44816</v>
      </c>
      <c r="D520" s="1">
        <f t="shared" si="8"/>
        <v>317507</v>
      </c>
    </row>
    <row r="521" spans="1:4" x14ac:dyDescent="0.25">
      <c r="A521" s="2" t="s">
        <v>515</v>
      </c>
      <c r="B521" s="1">
        <v>190609</v>
      </c>
      <c r="C521" s="1">
        <v>32994</v>
      </c>
      <c r="D521" s="1">
        <f t="shared" si="8"/>
        <v>223603</v>
      </c>
    </row>
    <row r="522" spans="1:4" x14ac:dyDescent="0.25">
      <c r="A522" s="2" t="s">
        <v>516</v>
      </c>
      <c r="B522" s="1">
        <v>202020</v>
      </c>
      <c r="C522" s="1">
        <v>38922</v>
      </c>
      <c r="D522" s="1">
        <f t="shared" si="8"/>
        <v>240942</v>
      </c>
    </row>
    <row r="523" spans="1:4" x14ac:dyDescent="0.25">
      <c r="A523" s="2" t="s">
        <v>517</v>
      </c>
      <c r="B523" s="1">
        <v>237944</v>
      </c>
      <c r="C523" s="1">
        <v>59840</v>
      </c>
      <c r="D523" s="1">
        <f t="shared" si="8"/>
        <v>297784</v>
      </c>
    </row>
    <row r="524" spans="1:4" x14ac:dyDescent="0.25">
      <c r="A524" s="2" t="s">
        <v>518</v>
      </c>
      <c r="B524" s="1">
        <v>357282</v>
      </c>
      <c r="C524" s="1">
        <v>113514</v>
      </c>
      <c r="D524" s="1">
        <f t="shared" si="8"/>
        <v>470796</v>
      </c>
    </row>
    <row r="525" spans="1:4" x14ac:dyDescent="0.25">
      <c r="A525" s="2" t="s">
        <v>519</v>
      </c>
      <c r="B525" s="1">
        <v>258533</v>
      </c>
      <c r="C525" s="1">
        <v>31105</v>
      </c>
      <c r="D525" s="1">
        <f t="shared" si="8"/>
        <v>289638</v>
      </c>
    </row>
    <row r="526" spans="1:4" x14ac:dyDescent="0.25">
      <c r="A526" s="2" t="s">
        <v>520</v>
      </c>
      <c r="B526" s="1">
        <v>200897</v>
      </c>
      <c r="C526" s="1">
        <v>80346</v>
      </c>
      <c r="D526" s="1">
        <f t="shared" si="8"/>
        <v>281243</v>
      </c>
    </row>
    <row r="527" spans="1:4" x14ac:dyDescent="0.25">
      <c r="A527" s="2" t="s">
        <v>521</v>
      </c>
      <c r="B527" s="1">
        <v>209703</v>
      </c>
      <c r="C527" s="1">
        <v>49491</v>
      </c>
      <c r="D527" s="1">
        <f t="shared" si="8"/>
        <v>259194</v>
      </c>
    </row>
    <row r="528" spans="1:4" x14ac:dyDescent="0.25">
      <c r="A528" s="2" t="s">
        <v>522</v>
      </c>
      <c r="B528" s="1">
        <v>281688</v>
      </c>
      <c r="C528" s="1">
        <v>97685</v>
      </c>
      <c r="D528" s="1">
        <f t="shared" si="8"/>
        <v>379373</v>
      </c>
    </row>
    <row r="529" spans="1:4" x14ac:dyDescent="0.25">
      <c r="A529" s="2" t="s">
        <v>523</v>
      </c>
      <c r="B529" s="1">
        <v>320097</v>
      </c>
      <c r="C529" s="1">
        <v>39673</v>
      </c>
      <c r="D529" s="1">
        <f t="shared" si="8"/>
        <v>359770</v>
      </c>
    </row>
    <row r="530" spans="1:4" x14ac:dyDescent="0.25">
      <c r="A530" s="2" t="s">
        <v>524</v>
      </c>
      <c r="B530" s="1">
        <v>268519</v>
      </c>
      <c r="C530" s="1">
        <v>29145</v>
      </c>
      <c r="D530" s="1">
        <f t="shared" si="8"/>
        <v>297664</v>
      </c>
    </row>
    <row r="531" spans="1:4" x14ac:dyDescent="0.25">
      <c r="A531" s="2" t="s">
        <v>525</v>
      </c>
      <c r="B531" s="1">
        <v>276216</v>
      </c>
      <c r="C531" s="1">
        <v>74860</v>
      </c>
      <c r="D531" s="1">
        <f t="shared" si="8"/>
        <v>351076</v>
      </c>
    </row>
    <row r="532" spans="1:4" x14ac:dyDescent="0.25">
      <c r="A532" s="2" t="s">
        <v>526</v>
      </c>
      <c r="B532" s="1">
        <v>205328</v>
      </c>
      <c r="C532" s="1">
        <v>25397</v>
      </c>
      <c r="D532" s="1">
        <f t="shared" si="8"/>
        <v>230725</v>
      </c>
    </row>
    <row r="533" spans="1:4" x14ac:dyDescent="0.25">
      <c r="A533" s="2" t="s">
        <v>527</v>
      </c>
      <c r="B533" s="1">
        <v>252787</v>
      </c>
      <c r="C533" s="1">
        <v>34779</v>
      </c>
      <c r="D533" s="1">
        <f t="shared" si="8"/>
        <v>287566</v>
      </c>
    </row>
    <row r="534" spans="1:4" x14ac:dyDescent="0.25">
      <c r="A534" s="2" t="s">
        <v>528</v>
      </c>
      <c r="B534" s="1">
        <v>231052</v>
      </c>
      <c r="C534" s="1">
        <v>43556</v>
      </c>
      <c r="D534" s="1">
        <f t="shared" si="8"/>
        <v>274608</v>
      </c>
    </row>
    <row r="535" spans="1:4" x14ac:dyDescent="0.25">
      <c r="A535" s="2" t="s">
        <v>529</v>
      </c>
      <c r="B535" s="1">
        <v>191246</v>
      </c>
      <c r="C535" s="1">
        <v>67063</v>
      </c>
      <c r="D535" s="1">
        <f t="shared" si="8"/>
        <v>258309</v>
      </c>
    </row>
    <row r="536" spans="1:4" x14ac:dyDescent="0.25">
      <c r="A536" s="2" t="s">
        <v>530</v>
      </c>
      <c r="B536" s="1">
        <v>248406</v>
      </c>
      <c r="C536" s="1">
        <v>47470</v>
      </c>
      <c r="D536" s="1">
        <f t="shared" si="8"/>
        <v>295876</v>
      </c>
    </row>
    <row r="537" spans="1:4" x14ac:dyDescent="0.25">
      <c r="A537" s="2" t="s">
        <v>531</v>
      </c>
      <c r="B537" s="1">
        <v>299027</v>
      </c>
      <c r="C537" s="1">
        <v>19931</v>
      </c>
      <c r="D537" s="1">
        <f t="shared" si="8"/>
        <v>318958</v>
      </c>
    </row>
    <row r="538" spans="1:4" x14ac:dyDescent="0.25">
      <c r="A538" s="2" t="s">
        <v>532</v>
      </c>
      <c r="B538" s="1">
        <v>198228</v>
      </c>
      <c r="C538" s="1">
        <v>43755</v>
      </c>
      <c r="D538" s="1">
        <f t="shared" si="8"/>
        <v>241983</v>
      </c>
    </row>
    <row r="539" spans="1:4" x14ac:dyDescent="0.25">
      <c r="A539" s="2" t="s">
        <v>533</v>
      </c>
      <c r="B539" s="1">
        <v>308325</v>
      </c>
      <c r="C539" s="1">
        <v>97270</v>
      </c>
      <c r="D539" s="1">
        <f t="shared" si="8"/>
        <v>405595</v>
      </c>
    </row>
    <row r="540" spans="1:4" x14ac:dyDescent="0.25">
      <c r="A540" s="2" t="s">
        <v>534</v>
      </c>
      <c r="B540" s="1">
        <v>246883</v>
      </c>
      <c r="C540" s="1">
        <v>58814</v>
      </c>
      <c r="D540" s="1">
        <f t="shared" si="8"/>
        <v>305697</v>
      </c>
    </row>
    <row r="541" spans="1:4" x14ac:dyDescent="0.25">
      <c r="A541" s="2" t="s">
        <v>535</v>
      </c>
      <c r="B541" s="1">
        <v>247820</v>
      </c>
      <c r="C541" s="1">
        <v>39060</v>
      </c>
      <c r="D541" s="1">
        <f t="shared" si="8"/>
        <v>286880</v>
      </c>
    </row>
    <row r="542" spans="1:4" x14ac:dyDescent="0.25">
      <c r="A542" s="2" t="s">
        <v>536</v>
      </c>
      <c r="B542" s="1">
        <v>322739</v>
      </c>
      <c r="C542" s="1">
        <v>19690</v>
      </c>
      <c r="D542" s="1">
        <f t="shared" si="8"/>
        <v>342429</v>
      </c>
    </row>
    <row r="543" spans="1:4" x14ac:dyDescent="0.25">
      <c r="A543" s="2" t="s">
        <v>537</v>
      </c>
      <c r="B543" s="1">
        <v>220730</v>
      </c>
      <c r="C543" s="1">
        <v>120387</v>
      </c>
      <c r="D543" s="1">
        <f t="shared" si="8"/>
        <v>341117</v>
      </c>
    </row>
    <row r="544" spans="1:4" x14ac:dyDescent="0.25">
      <c r="A544" s="2" t="s">
        <v>538</v>
      </c>
      <c r="B544" s="1">
        <v>187947</v>
      </c>
      <c r="C544" s="1">
        <v>34476</v>
      </c>
      <c r="D544" s="1">
        <f t="shared" si="8"/>
        <v>222423</v>
      </c>
    </row>
    <row r="545" spans="1:4" x14ac:dyDescent="0.25">
      <c r="A545" s="2" t="s">
        <v>539</v>
      </c>
      <c r="B545" s="1">
        <v>155387</v>
      </c>
      <c r="C545" s="1">
        <v>13568</v>
      </c>
      <c r="D545" s="1">
        <f t="shared" si="8"/>
        <v>168955</v>
      </c>
    </row>
    <row r="546" spans="1:4" x14ac:dyDescent="0.25">
      <c r="A546" s="2" t="s">
        <v>540</v>
      </c>
      <c r="B546" s="1">
        <v>222217</v>
      </c>
      <c r="C546" s="1">
        <v>51675</v>
      </c>
      <c r="D546" s="1">
        <f t="shared" si="8"/>
        <v>273892</v>
      </c>
    </row>
    <row r="547" spans="1:4" x14ac:dyDescent="0.25">
      <c r="A547" s="2" t="s">
        <v>541</v>
      </c>
      <c r="B547" s="1">
        <v>140224</v>
      </c>
      <c r="C547" s="1">
        <v>117787</v>
      </c>
      <c r="D547" s="1">
        <f t="shared" si="8"/>
        <v>258011</v>
      </c>
    </row>
    <row r="548" spans="1:4" x14ac:dyDescent="0.25">
      <c r="A548" s="2" t="s">
        <v>542</v>
      </c>
      <c r="B548" s="1">
        <v>313218</v>
      </c>
      <c r="C548" s="1">
        <v>47411</v>
      </c>
      <c r="D548" s="1">
        <f t="shared" si="8"/>
        <v>360629</v>
      </c>
    </row>
    <row r="549" spans="1:4" x14ac:dyDescent="0.25">
      <c r="A549" s="2" t="s">
        <v>543</v>
      </c>
      <c r="B549" s="1">
        <v>246942</v>
      </c>
      <c r="C549" s="1">
        <v>15473</v>
      </c>
      <c r="D549" s="1">
        <f t="shared" si="8"/>
        <v>262415</v>
      </c>
    </row>
    <row r="550" spans="1:4" x14ac:dyDescent="0.25">
      <c r="A550" s="2" t="s">
        <v>544</v>
      </c>
      <c r="B550" s="1">
        <v>276725</v>
      </c>
      <c r="C550" s="1">
        <v>83906</v>
      </c>
      <c r="D550" s="1">
        <f t="shared" si="8"/>
        <v>360631</v>
      </c>
    </row>
    <row r="551" spans="1:4" x14ac:dyDescent="0.25">
      <c r="A551" s="2" t="s">
        <v>545</v>
      </c>
      <c r="B551" s="1">
        <v>234467</v>
      </c>
      <c r="C551" s="1">
        <v>20598</v>
      </c>
      <c r="D551" s="1">
        <f t="shared" si="8"/>
        <v>255065</v>
      </c>
    </row>
    <row r="552" spans="1:4" x14ac:dyDescent="0.25">
      <c r="A552" s="2" t="s">
        <v>546</v>
      </c>
      <c r="B552" s="1">
        <v>118499</v>
      </c>
      <c r="C552" s="1">
        <v>43613</v>
      </c>
      <c r="D552" s="1">
        <f t="shared" si="8"/>
        <v>162112</v>
      </c>
    </row>
    <row r="553" spans="1:4" x14ac:dyDescent="0.25">
      <c r="A553" s="2" t="s">
        <v>547</v>
      </c>
      <c r="B553" s="1">
        <v>210674</v>
      </c>
      <c r="C553" s="1">
        <v>45205</v>
      </c>
      <c r="D553" s="1">
        <f t="shared" si="8"/>
        <v>255879</v>
      </c>
    </row>
    <row r="554" spans="1:4" x14ac:dyDescent="0.25">
      <c r="A554" s="2" t="s">
        <v>548</v>
      </c>
      <c r="B554" s="1">
        <v>261565</v>
      </c>
      <c r="C554" s="1">
        <v>18080</v>
      </c>
      <c r="D554" s="1">
        <f t="shared" si="8"/>
        <v>279645</v>
      </c>
    </row>
    <row r="555" spans="1:4" x14ac:dyDescent="0.25">
      <c r="A555" s="2" t="s">
        <v>549</v>
      </c>
      <c r="B555" s="1">
        <v>202489</v>
      </c>
      <c r="C555" s="1">
        <v>90749</v>
      </c>
      <c r="D555" s="1">
        <f t="shared" si="8"/>
        <v>293238</v>
      </c>
    </row>
    <row r="556" spans="1:4" x14ac:dyDescent="0.25">
      <c r="A556" s="2" t="s">
        <v>550</v>
      </c>
      <c r="B556" s="1">
        <v>322854</v>
      </c>
      <c r="C556" s="1">
        <v>50420</v>
      </c>
      <c r="D556" s="1">
        <f t="shared" si="8"/>
        <v>373274</v>
      </c>
    </row>
    <row r="557" spans="1:4" x14ac:dyDescent="0.25">
      <c r="A557" s="2" t="s">
        <v>551</v>
      </c>
      <c r="B557" s="1">
        <v>206080</v>
      </c>
      <c r="C557" s="1">
        <v>22178</v>
      </c>
      <c r="D557" s="1">
        <f t="shared" si="8"/>
        <v>228258</v>
      </c>
    </row>
    <row r="558" spans="1:4" x14ac:dyDescent="0.25">
      <c r="A558" s="2" t="s">
        <v>552</v>
      </c>
      <c r="B558" s="1">
        <v>212617</v>
      </c>
      <c r="C558" s="1">
        <v>73848</v>
      </c>
      <c r="D558" s="1">
        <f t="shared" si="8"/>
        <v>286465</v>
      </c>
    </row>
    <row r="559" spans="1:4" x14ac:dyDescent="0.25">
      <c r="A559" s="2" t="s">
        <v>553</v>
      </c>
      <c r="B559" s="1">
        <v>168656</v>
      </c>
      <c r="C559" s="1">
        <v>33771</v>
      </c>
      <c r="D559" s="1">
        <f t="shared" si="8"/>
        <v>202427</v>
      </c>
    </row>
    <row r="560" spans="1:4" x14ac:dyDescent="0.25">
      <c r="A560" s="2" t="s">
        <v>554</v>
      </c>
      <c r="B560" s="1">
        <v>411308</v>
      </c>
      <c r="C560" s="1">
        <v>16343</v>
      </c>
      <c r="D560" s="1">
        <f t="shared" si="8"/>
        <v>427651</v>
      </c>
    </row>
    <row r="561" spans="1:4" x14ac:dyDescent="0.25">
      <c r="A561" s="2" t="s">
        <v>555</v>
      </c>
      <c r="B561" s="1">
        <v>102789</v>
      </c>
      <c r="C561" s="1">
        <v>8342</v>
      </c>
      <c r="D561" s="1">
        <f t="shared" si="8"/>
        <v>111131</v>
      </c>
    </row>
    <row r="562" spans="1:4" x14ac:dyDescent="0.25">
      <c r="A562" s="2" t="s">
        <v>556</v>
      </c>
      <c r="B562" s="1">
        <v>97034</v>
      </c>
      <c r="C562" s="1">
        <v>22474</v>
      </c>
      <c r="D562" s="1">
        <f t="shared" si="8"/>
        <v>119508</v>
      </c>
    </row>
    <row r="563" spans="1:4" x14ac:dyDescent="0.25">
      <c r="A563" s="2" t="s">
        <v>557</v>
      </c>
      <c r="B563" s="1">
        <v>251494</v>
      </c>
      <c r="C563" s="1">
        <v>28017</v>
      </c>
      <c r="D563" s="1">
        <f t="shared" si="8"/>
        <v>279511</v>
      </c>
    </row>
    <row r="564" spans="1:4" x14ac:dyDescent="0.25">
      <c r="A564" s="2" t="s">
        <v>558</v>
      </c>
      <c r="B564" s="1">
        <v>152759</v>
      </c>
      <c r="C564" s="1">
        <v>28431</v>
      </c>
      <c r="D564" s="1">
        <f t="shared" si="8"/>
        <v>181190</v>
      </c>
    </row>
    <row r="565" spans="1:4" x14ac:dyDescent="0.25">
      <c r="A565" s="2" t="s">
        <v>559</v>
      </c>
      <c r="B565" s="1">
        <v>103207</v>
      </c>
      <c r="C565" s="1">
        <v>53905</v>
      </c>
      <c r="D565" s="1">
        <f t="shared" si="8"/>
        <v>157112</v>
      </c>
    </row>
    <row r="566" spans="1:4" x14ac:dyDescent="0.25">
      <c r="A566" s="2" t="s">
        <v>560</v>
      </c>
      <c r="B566" s="1">
        <v>222060</v>
      </c>
      <c r="C566" s="1">
        <v>136271</v>
      </c>
      <c r="D566" s="1">
        <f t="shared" si="8"/>
        <v>358331</v>
      </c>
    </row>
    <row r="567" spans="1:4" x14ac:dyDescent="0.25">
      <c r="A567" s="2" t="s">
        <v>561</v>
      </c>
      <c r="B567" s="1">
        <v>261032</v>
      </c>
      <c r="C567" s="1">
        <v>77060</v>
      </c>
      <c r="D567" s="1">
        <f t="shared" si="8"/>
        <v>338092</v>
      </c>
    </row>
    <row r="568" spans="1:4" x14ac:dyDescent="0.25">
      <c r="A568" s="2" t="s">
        <v>562</v>
      </c>
      <c r="B568" s="1">
        <v>184739</v>
      </c>
      <c r="C568" s="1">
        <v>23313</v>
      </c>
      <c r="D568" s="1">
        <f t="shared" si="8"/>
        <v>208052</v>
      </c>
    </row>
    <row r="569" spans="1:4" x14ac:dyDescent="0.25">
      <c r="A569" s="2" t="s">
        <v>563</v>
      </c>
      <c r="B569" s="1">
        <v>520857</v>
      </c>
      <c r="C569" s="1">
        <v>7857</v>
      </c>
      <c r="D569" s="1">
        <f t="shared" si="8"/>
        <v>528714</v>
      </c>
    </row>
    <row r="570" spans="1:4" x14ac:dyDescent="0.25">
      <c r="A570" s="2" t="s">
        <v>1340</v>
      </c>
      <c r="B570" s="1">
        <v>340019</v>
      </c>
      <c r="C570" s="1">
        <v>34273</v>
      </c>
      <c r="D570" s="1">
        <f t="shared" si="8"/>
        <v>374292</v>
      </c>
    </row>
    <row r="571" spans="1:4" x14ac:dyDescent="0.25">
      <c r="A571" s="2" t="s">
        <v>564</v>
      </c>
      <c r="B571" s="1">
        <v>181999</v>
      </c>
      <c r="C571" s="1">
        <v>55027</v>
      </c>
      <c r="D571" s="1">
        <f t="shared" si="8"/>
        <v>237026</v>
      </c>
    </row>
    <row r="572" spans="1:4" x14ac:dyDescent="0.25">
      <c r="A572" s="2" t="s">
        <v>565</v>
      </c>
      <c r="B572" s="1">
        <v>155387</v>
      </c>
      <c r="C572" s="1">
        <v>22051</v>
      </c>
      <c r="D572" s="1">
        <f t="shared" si="8"/>
        <v>177438</v>
      </c>
    </row>
    <row r="573" spans="1:4" x14ac:dyDescent="0.25">
      <c r="A573" s="2" t="s">
        <v>566</v>
      </c>
      <c r="B573" s="1">
        <v>189096</v>
      </c>
      <c r="C573" s="1">
        <v>21396</v>
      </c>
      <c r="D573" s="1">
        <f t="shared" si="8"/>
        <v>210492</v>
      </c>
    </row>
    <row r="574" spans="1:4" x14ac:dyDescent="0.25">
      <c r="A574" s="2" t="s">
        <v>567</v>
      </c>
      <c r="B574" s="1">
        <v>204157</v>
      </c>
      <c r="C574" s="1">
        <v>50898</v>
      </c>
      <c r="D574" s="1">
        <f t="shared" si="8"/>
        <v>255055</v>
      </c>
    </row>
    <row r="575" spans="1:4" x14ac:dyDescent="0.25">
      <c r="A575" s="2" t="s">
        <v>568</v>
      </c>
      <c r="B575" s="1">
        <v>82276</v>
      </c>
      <c r="C575" s="1">
        <v>15844</v>
      </c>
      <c r="D575" s="1">
        <f t="shared" si="8"/>
        <v>98120</v>
      </c>
    </row>
    <row r="576" spans="1:4" x14ac:dyDescent="0.25">
      <c r="A576" s="2" t="s">
        <v>569</v>
      </c>
      <c r="B576" s="1">
        <v>64740</v>
      </c>
      <c r="C576" s="1">
        <v>6003</v>
      </c>
      <c r="D576" s="1">
        <f t="shared" si="8"/>
        <v>70743</v>
      </c>
    </row>
    <row r="577" spans="1:4" x14ac:dyDescent="0.25">
      <c r="A577" s="2" t="s">
        <v>570</v>
      </c>
      <c r="B577" s="1">
        <v>188327</v>
      </c>
      <c r="C577" s="1">
        <v>39520</v>
      </c>
      <c r="D577" s="1">
        <f t="shared" si="8"/>
        <v>227847</v>
      </c>
    </row>
    <row r="578" spans="1:4" x14ac:dyDescent="0.25">
      <c r="A578" s="2" t="s">
        <v>571</v>
      </c>
      <c r="B578" s="1">
        <v>95311</v>
      </c>
      <c r="C578" s="1">
        <v>59142</v>
      </c>
      <c r="D578" s="1">
        <f t="shared" si="8"/>
        <v>154453</v>
      </c>
    </row>
    <row r="579" spans="1:4" x14ac:dyDescent="0.25">
      <c r="A579" s="2" t="s">
        <v>572</v>
      </c>
      <c r="B579" s="1">
        <v>88034</v>
      </c>
      <c r="C579" s="1">
        <v>1470</v>
      </c>
      <c r="D579" s="1">
        <f t="shared" ref="D579:D642" si="9">SUM(B579:C579)</f>
        <v>89504</v>
      </c>
    </row>
    <row r="580" spans="1:4" x14ac:dyDescent="0.25">
      <c r="A580" s="2" t="s">
        <v>573</v>
      </c>
      <c r="B580" s="1">
        <v>474263</v>
      </c>
      <c r="C580" s="1">
        <v>43242</v>
      </c>
      <c r="D580" s="1">
        <f t="shared" si="9"/>
        <v>517505</v>
      </c>
    </row>
    <row r="581" spans="1:4" x14ac:dyDescent="0.25">
      <c r="A581" s="2" t="s">
        <v>574</v>
      </c>
      <c r="B581" s="1">
        <v>569786</v>
      </c>
      <c r="C581" s="1">
        <v>170461</v>
      </c>
      <c r="D581" s="1">
        <f t="shared" si="9"/>
        <v>740247</v>
      </c>
    </row>
    <row r="582" spans="1:4" x14ac:dyDescent="0.25">
      <c r="A582" s="2" t="s">
        <v>575</v>
      </c>
      <c r="B582" s="1">
        <v>608903</v>
      </c>
      <c r="C582" s="1">
        <v>89351</v>
      </c>
      <c r="D582" s="1">
        <f t="shared" si="9"/>
        <v>698254</v>
      </c>
    </row>
    <row r="583" spans="1:4" x14ac:dyDescent="0.25">
      <c r="A583" s="2" t="s">
        <v>576</v>
      </c>
      <c r="B583" s="1">
        <v>176935</v>
      </c>
      <c r="C583" s="1">
        <v>23888</v>
      </c>
      <c r="D583" s="1">
        <f t="shared" si="9"/>
        <v>200823</v>
      </c>
    </row>
    <row r="584" spans="1:4" x14ac:dyDescent="0.25">
      <c r="A584" s="2" t="s">
        <v>577</v>
      </c>
      <c r="B584" s="1">
        <v>148046</v>
      </c>
      <c r="C584" s="1">
        <v>30618</v>
      </c>
      <c r="D584" s="1">
        <f t="shared" si="9"/>
        <v>178664</v>
      </c>
    </row>
    <row r="585" spans="1:4" x14ac:dyDescent="0.25">
      <c r="A585" s="2" t="s">
        <v>578</v>
      </c>
      <c r="B585" s="1">
        <v>88034</v>
      </c>
      <c r="C585" s="1">
        <v>1819</v>
      </c>
      <c r="D585" s="1">
        <f t="shared" si="9"/>
        <v>89853</v>
      </c>
    </row>
    <row r="586" spans="1:4" x14ac:dyDescent="0.25">
      <c r="A586" s="2" t="s">
        <v>579</v>
      </c>
      <c r="B586" s="1">
        <v>626127</v>
      </c>
      <c r="C586" s="1">
        <v>186785</v>
      </c>
      <c r="D586" s="1">
        <f t="shared" si="9"/>
        <v>812912</v>
      </c>
    </row>
    <row r="587" spans="1:4" x14ac:dyDescent="0.25">
      <c r="A587" s="2" t="s">
        <v>580</v>
      </c>
      <c r="B587" s="1">
        <v>1016747</v>
      </c>
      <c r="C587" s="1">
        <v>123358</v>
      </c>
      <c r="D587" s="1">
        <f t="shared" si="9"/>
        <v>1140105</v>
      </c>
    </row>
    <row r="588" spans="1:4" x14ac:dyDescent="0.25">
      <c r="A588" s="2" t="s">
        <v>581</v>
      </c>
      <c r="B588" s="1">
        <v>551727</v>
      </c>
      <c r="C588" s="1">
        <v>109633</v>
      </c>
      <c r="D588" s="1">
        <f t="shared" si="9"/>
        <v>661360</v>
      </c>
    </row>
    <row r="589" spans="1:4" x14ac:dyDescent="0.25">
      <c r="A589" s="2" t="s">
        <v>1341</v>
      </c>
      <c r="B589" s="1">
        <v>88034</v>
      </c>
      <c r="C589" s="1">
        <v>0</v>
      </c>
      <c r="D589" s="1">
        <f t="shared" si="9"/>
        <v>88034</v>
      </c>
    </row>
    <row r="590" spans="1:4" x14ac:dyDescent="0.25">
      <c r="A590" s="2" t="s">
        <v>582</v>
      </c>
      <c r="B590" s="1">
        <v>390398</v>
      </c>
      <c r="C590" s="1">
        <v>34598</v>
      </c>
      <c r="D590" s="1">
        <f t="shared" si="9"/>
        <v>424996</v>
      </c>
    </row>
    <row r="591" spans="1:4" x14ac:dyDescent="0.25">
      <c r="A591" s="2" t="s">
        <v>583</v>
      </c>
      <c r="B591" s="1">
        <v>1251434</v>
      </c>
      <c r="C591" s="1">
        <v>301990</v>
      </c>
      <c r="D591" s="1">
        <f t="shared" si="9"/>
        <v>1553424</v>
      </c>
    </row>
    <row r="592" spans="1:4" x14ac:dyDescent="0.25">
      <c r="A592" s="2" t="s">
        <v>584</v>
      </c>
      <c r="B592" s="1">
        <v>619095</v>
      </c>
      <c r="C592" s="1">
        <v>94691</v>
      </c>
      <c r="D592" s="1">
        <f t="shared" si="9"/>
        <v>713786</v>
      </c>
    </row>
    <row r="593" spans="1:4" x14ac:dyDescent="0.25">
      <c r="A593" s="2" t="s">
        <v>1342</v>
      </c>
      <c r="B593" s="1">
        <v>76997</v>
      </c>
      <c r="C593" s="1">
        <v>0</v>
      </c>
      <c r="D593" s="1">
        <f t="shared" si="9"/>
        <v>76997</v>
      </c>
    </row>
    <row r="594" spans="1:4" x14ac:dyDescent="0.25">
      <c r="A594" s="2" t="s">
        <v>585</v>
      </c>
      <c r="B594" s="1">
        <v>964841</v>
      </c>
      <c r="C594" s="1">
        <v>165832</v>
      </c>
      <c r="D594" s="1">
        <f t="shared" si="9"/>
        <v>1130673</v>
      </c>
    </row>
    <row r="595" spans="1:4" x14ac:dyDescent="0.25">
      <c r="A595" s="2" t="s">
        <v>586</v>
      </c>
      <c r="B595" s="1">
        <v>197310</v>
      </c>
      <c r="C595" s="1">
        <v>61640</v>
      </c>
      <c r="D595" s="1">
        <f t="shared" si="9"/>
        <v>258950</v>
      </c>
    </row>
    <row r="596" spans="1:4" x14ac:dyDescent="0.25">
      <c r="A596" s="2" t="s">
        <v>587</v>
      </c>
      <c r="B596" s="1">
        <v>598170</v>
      </c>
      <c r="C596" s="1">
        <v>89535</v>
      </c>
      <c r="D596" s="1">
        <f t="shared" si="9"/>
        <v>687705</v>
      </c>
    </row>
    <row r="597" spans="1:4" x14ac:dyDescent="0.25">
      <c r="A597" s="2" t="s">
        <v>588</v>
      </c>
      <c r="B597" s="1">
        <v>759559</v>
      </c>
      <c r="C597" s="1">
        <v>226857</v>
      </c>
      <c r="D597" s="1">
        <f t="shared" si="9"/>
        <v>986416</v>
      </c>
    </row>
    <row r="598" spans="1:4" x14ac:dyDescent="0.25">
      <c r="A598" s="2" t="s">
        <v>1343</v>
      </c>
      <c r="B598" s="1">
        <v>88034</v>
      </c>
      <c r="C598" s="1">
        <v>0</v>
      </c>
      <c r="D598" s="1">
        <f t="shared" si="9"/>
        <v>88034</v>
      </c>
    </row>
    <row r="599" spans="1:4" x14ac:dyDescent="0.25">
      <c r="A599" s="2" t="s">
        <v>589</v>
      </c>
      <c r="B599" s="1">
        <v>158787</v>
      </c>
      <c r="C599" s="1">
        <v>35158</v>
      </c>
      <c r="D599" s="1">
        <f t="shared" si="9"/>
        <v>193945</v>
      </c>
    </row>
    <row r="600" spans="1:4" x14ac:dyDescent="0.25">
      <c r="A600" s="2" t="s">
        <v>590</v>
      </c>
      <c r="B600" s="1">
        <v>404997</v>
      </c>
      <c r="C600" s="1">
        <v>38182</v>
      </c>
      <c r="D600" s="1">
        <f t="shared" si="9"/>
        <v>443179</v>
      </c>
    </row>
    <row r="601" spans="1:4" x14ac:dyDescent="0.25">
      <c r="A601" s="2" t="s">
        <v>591</v>
      </c>
      <c r="B601" s="1">
        <v>248154</v>
      </c>
      <c r="C601" s="1">
        <v>32755</v>
      </c>
      <c r="D601" s="1">
        <f t="shared" si="9"/>
        <v>280909</v>
      </c>
    </row>
    <row r="602" spans="1:4" x14ac:dyDescent="0.25">
      <c r="A602" s="2" t="s">
        <v>592</v>
      </c>
      <c r="B602" s="1">
        <v>249464</v>
      </c>
      <c r="C602" s="1">
        <v>29808</v>
      </c>
      <c r="D602" s="1">
        <f t="shared" si="9"/>
        <v>279272</v>
      </c>
    </row>
    <row r="603" spans="1:4" x14ac:dyDescent="0.25">
      <c r="A603" s="2" t="s">
        <v>593</v>
      </c>
      <c r="B603" s="1">
        <v>511678</v>
      </c>
      <c r="C603" s="1">
        <v>104813</v>
      </c>
      <c r="D603" s="1">
        <f t="shared" si="9"/>
        <v>616491</v>
      </c>
    </row>
    <row r="604" spans="1:4" x14ac:dyDescent="0.25">
      <c r="A604" s="2" t="s">
        <v>594</v>
      </c>
      <c r="B604" s="1">
        <v>147534</v>
      </c>
      <c r="C604" s="1">
        <v>58908</v>
      </c>
      <c r="D604" s="1">
        <f t="shared" si="9"/>
        <v>206442</v>
      </c>
    </row>
    <row r="605" spans="1:4" x14ac:dyDescent="0.25">
      <c r="A605" s="2" t="s">
        <v>595</v>
      </c>
      <c r="B605" s="1">
        <v>76488</v>
      </c>
      <c r="C605" s="1">
        <v>28123</v>
      </c>
      <c r="D605" s="1">
        <f t="shared" si="9"/>
        <v>104611</v>
      </c>
    </row>
    <row r="606" spans="1:4" x14ac:dyDescent="0.25">
      <c r="A606" s="2" t="s">
        <v>596</v>
      </c>
      <c r="B606" s="1">
        <v>971039</v>
      </c>
      <c r="C606" s="1">
        <v>37764</v>
      </c>
      <c r="D606" s="1">
        <f t="shared" si="9"/>
        <v>1008803</v>
      </c>
    </row>
    <row r="607" spans="1:4" x14ac:dyDescent="0.25">
      <c r="A607" s="2" t="s">
        <v>597</v>
      </c>
      <c r="B607" s="1">
        <v>369557</v>
      </c>
      <c r="C607" s="1">
        <v>62315</v>
      </c>
      <c r="D607" s="1">
        <f t="shared" si="9"/>
        <v>431872</v>
      </c>
    </row>
    <row r="608" spans="1:4" x14ac:dyDescent="0.25">
      <c r="A608" s="2" t="s">
        <v>598</v>
      </c>
      <c r="B608" s="1">
        <v>486117</v>
      </c>
      <c r="C608" s="1">
        <v>71980</v>
      </c>
      <c r="D608" s="1">
        <f t="shared" si="9"/>
        <v>558097</v>
      </c>
    </row>
    <row r="609" spans="1:4" x14ac:dyDescent="0.25">
      <c r="A609" s="2" t="s">
        <v>599</v>
      </c>
      <c r="B609" s="1">
        <v>247363</v>
      </c>
      <c r="C609" s="1">
        <v>12368</v>
      </c>
      <c r="D609" s="1">
        <f t="shared" si="9"/>
        <v>259731</v>
      </c>
    </row>
    <row r="610" spans="1:4" x14ac:dyDescent="0.25">
      <c r="A610" s="2" t="s">
        <v>600</v>
      </c>
      <c r="B610" s="1">
        <v>747023</v>
      </c>
      <c r="C610" s="1">
        <v>107581</v>
      </c>
      <c r="D610" s="1">
        <f t="shared" si="9"/>
        <v>854604</v>
      </c>
    </row>
    <row r="611" spans="1:4" x14ac:dyDescent="0.25">
      <c r="A611" s="2" t="s">
        <v>601</v>
      </c>
      <c r="B611" s="1">
        <v>542257</v>
      </c>
      <c r="C611" s="1">
        <v>48577</v>
      </c>
      <c r="D611" s="1">
        <f t="shared" si="9"/>
        <v>590834</v>
      </c>
    </row>
    <row r="612" spans="1:4" x14ac:dyDescent="0.25">
      <c r="A612" s="2" t="s">
        <v>602</v>
      </c>
      <c r="B612" s="1">
        <v>325599</v>
      </c>
      <c r="C612" s="1">
        <v>55090</v>
      </c>
      <c r="D612" s="1">
        <f t="shared" si="9"/>
        <v>380689</v>
      </c>
    </row>
    <row r="613" spans="1:4" x14ac:dyDescent="0.25">
      <c r="A613" s="2" t="s">
        <v>603</v>
      </c>
      <c r="B613" s="1">
        <v>218309</v>
      </c>
      <c r="C613" s="1">
        <v>40872</v>
      </c>
      <c r="D613" s="1">
        <f t="shared" si="9"/>
        <v>259181</v>
      </c>
    </row>
    <row r="614" spans="1:4" x14ac:dyDescent="0.25">
      <c r="A614" s="2" t="s">
        <v>604</v>
      </c>
      <c r="B614" s="1">
        <v>292205</v>
      </c>
      <c r="C614" s="1">
        <v>30525</v>
      </c>
      <c r="D614" s="1">
        <f t="shared" si="9"/>
        <v>322730</v>
      </c>
    </row>
    <row r="615" spans="1:4" x14ac:dyDescent="0.25">
      <c r="A615" s="2" t="s">
        <v>605</v>
      </c>
      <c r="B615" s="1">
        <v>226036</v>
      </c>
      <c r="C615" s="1">
        <v>29828</v>
      </c>
      <c r="D615" s="1">
        <f t="shared" si="9"/>
        <v>255864</v>
      </c>
    </row>
    <row r="616" spans="1:4" x14ac:dyDescent="0.25">
      <c r="A616" s="2" t="s">
        <v>606</v>
      </c>
      <c r="B616" s="1">
        <v>165591</v>
      </c>
      <c r="C616" s="1">
        <v>48079</v>
      </c>
      <c r="D616" s="1">
        <f t="shared" si="9"/>
        <v>213670</v>
      </c>
    </row>
    <row r="617" spans="1:4" x14ac:dyDescent="0.25">
      <c r="A617" s="2" t="s">
        <v>607</v>
      </c>
      <c r="B617" s="1">
        <v>179587</v>
      </c>
      <c r="C617" s="1">
        <v>24740</v>
      </c>
      <c r="D617" s="1">
        <f t="shared" si="9"/>
        <v>204327</v>
      </c>
    </row>
    <row r="618" spans="1:4" x14ac:dyDescent="0.25">
      <c r="A618" s="2" t="s">
        <v>608</v>
      </c>
      <c r="B618" s="1">
        <v>53457</v>
      </c>
      <c r="C618" s="1">
        <v>95970</v>
      </c>
      <c r="D618" s="1">
        <f t="shared" si="9"/>
        <v>149427</v>
      </c>
    </row>
    <row r="619" spans="1:4" x14ac:dyDescent="0.25">
      <c r="A619" s="2" t="s">
        <v>609</v>
      </c>
      <c r="B619" s="1">
        <v>189096</v>
      </c>
      <c r="C619" s="1">
        <v>76753</v>
      </c>
      <c r="D619" s="1">
        <f t="shared" si="9"/>
        <v>265849</v>
      </c>
    </row>
    <row r="620" spans="1:4" x14ac:dyDescent="0.25">
      <c r="A620" s="2" t="s">
        <v>610</v>
      </c>
      <c r="B620" s="1">
        <v>185474</v>
      </c>
      <c r="C620" s="1">
        <v>12970</v>
      </c>
      <c r="D620" s="1">
        <f t="shared" si="9"/>
        <v>198444</v>
      </c>
    </row>
    <row r="621" spans="1:4" x14ac:dyDescent="0.25">
      <c r="A621" s="2" t="s">
        <v>611</v>
      </c>
      <c r="B621" s="1">
        <v>232000</v>
      </c>
      <c r="C621" s="1">
        <v>2877</v>
      </c>
      <c r="D621" s="1">
        <f t="shared" si="9"/>
        <v>234877</v>
      </c>
    </row>
    <row r="622" spans="1:4" x14ac:dyDescent="0.25">
      <c r="A622" s="2" t="s">
        <v>612</v>
      </c>
      <c r="B622" s="1">
        <v>148386</v>
      </c>
      <c r="C622" s="1">
        <v>70710</v>
      </c>
      <c r="D622" s="1">
        <f t="shared" si="9"/>
        <v>219096</v>
      </c>
    </row>
    <row r="623" spans="1:4" x14ac:dyDescent="0.25">
      <c r="A623" s="2" t="s">
        <v>613</v>
      </c>
      <c r="B623" s="1">
        <v>353705</v>
      </c>
      <c r="C623" s="1">
        <v>23849</v>
      </c>
      <c r="D623" s="1">
        <f t="shared" si="9"/>
        <v>377554</v>
      </c>
    </row>
    <row r="624" spans="1:4" x14ac:dyDescent="0.25">
      <c r="A624" s="2" t="s">
        <v>614</v>
      </c>
      <c r="B624" s="1">
        <v>396867</v>
      </c>
      <c r="C624" s="1">
        <v>60416</v>
      </c>
      <c r="D624" s="1">
        <f t="shared" si="9"/>
        <v>457283</v>
      </c>
    </row>
    <row r="625" spans="1:4" x14ac:dyDescent="0.25">
      <c r="A625" s="2" t="s">
        <v>615</v>
      </c>
      <c r="B625" s="1">
        <v>224366</v>
      </c>
      <c r="C625" s="1">
        <v>36969</v>
      </c>
      <c r="D625" s="1">
        <f t="shared" si="9"/>
        <v>261335</v>
      </c>
    </row>
    <row r="626" spans="1:4" x14ac:dyDescent="0.25">
      <c r="A626" s="2" t="s">
        <v>616</v>
      </c>
      <c r="B626" s="1">
        <v>69573</v>
      </c>
      <c r="C626" s="1">
        <v>1067</v>
      </c>
      <c r="D626" s="1">
        <f t="shared" si="9"/>
        <v>70640</v>
      </c>
    </row>
    <row r="627" spans="1:4" x14ac:dyDescent="0.25">
      <c r="A627" s="2" t="s">
        <v>617</v>
      </c>
      <c r="B627" s="1">
        <v>188634</v>
      </c>
      <c r="C627" s="1">
        <v>58412</v>
      </c>
      <c r="D627" s="1">
        <f t="shared" si="9"/>
        <v>247046</v>
      </c>
    </row>
    <row r="628" spans="1:4" x14ac:dyDescent="0.25">
      <c r="A628" s="2" t="s">
        <v>618</v>
      </c>
      <c r="B628" s="1">
        <v>281600</v>
      </c>
      <c r="C628" s="1">
        <v>78510</v>
      </c>
      <c r="D628" s="1">
        <f t="shared" si="9"/>
        <v>360110</v>
      </c>
    </row>
    <row r="629" spans="1:4" x14ac:dyDescent="0.25">
      <c r="A629" s="2" t="s">
        <v>619</v>
      </c>
      <c r="B629" s="1">
        <v>60161</v>
      </c>
      <c r="C629" s="1">
        <v>24183</v>
      </c>
      <c r="D629" s="1">
        <f t="shared" si="9"/>
        <v>84344</v>
      </c>
    </row>
    <row r="630" spans="1:4" x14ac:dyDescent="0.25">
      <c r="A630" s="2" t="s">
        <v>620</v>
      </c>
      <c r="B630" s="1">
        <v>207886</v>
      </c>
      <c r="C630" s="1">
        <v>33320</v>
      </c>
      <c r="D630" s="1">
        <f t="shared" si="9"/>
        <v>241206</v>
      </c>
    </row>
    <row r="631" spans="1:4" x14ac:dyDescent="0.25">
      <c r="A631" s="2" t="s">
        <v>621</v>
      </c>
      <c r="B631" s="1">
        <v>235013</v>
      </c>
      <c r="C631" s="1">
        <v>40806</v>
      </c>
      <c r="D631" s="1">
        <f t="shared" si="9"/>
        <v>275819</v>
      </c>
    </row>
    <row r="632" spans="1:4" x14ac:dyDescent="0.25">
      <c r="A632" s="2" t="s">
        <v>622</v>
      </c>
      <c r="B632" s="1">
        <v>77723</v>
      </c>
      <c r="C632" s="1">
        <v>26381</v>
      </c>
      <c r="D632" s="1">
        <f t="shared" si="9"/>
        <v>104104</v>
      </c>
    </row>
    <row r="633" spans="1:4" x14ac:dyDescent="0.25">
      <c r="A633" s="2" t="s">
        <v>623</v>
      </c>
      <c r="B633" s="1">
        <v>238722</v>
      </c>
      <c r="C633" s="1">
        <v>14678</v>
      </c>
      <c r="D633" s="1">
        <f t="shared" si="9"/>
        <v>253400</v>
      </c>
    </row>
    <row r="634" spans="1:4" x14ac:dyDescent="0.25">
      <c r="A634" s="2" t="s">
        <v>624</v>
      </c>
      <c r="B634" s="1">
        <v>158213</v>
      </c>
      <c r="C634" s="1">
        <v>34215</v>
      </c>
      <c r="D634" s="1">
        <f t="shared" si="9"/>
        <v>192428</v>
      </c>
    </row>
    <row r="635" spans="1:4" x14ac:dyDescent="0.25">
      <c r="A635" s="2" t="s">
        <v>625</v>
      </c>
      <c r="B635" s="1">
        <v>151012</v>
      </c>
      <c r="C635" s="1">
        <v>41795</v>
      </c>
      <c r="D635" s="1">
        <f t="shared" si="9"/>
        <v>192807</v>
      </c>
    </row>
    <row r="636" spans="1:4" x14ac:dyDescent="0.25">
      <c r="A636" s="2" t="s">
        <v>626</v>
      </c>
      <c r="B636" s="1">
        <v>155158</v>
      </c>
      <c r="C636" s="1">
        <v>5930</v>
      </c>
      <c r="D636" s="1">
        <f t="shared" si="9"/>
        <v>161088</v>
      </c>
    </row>
    <row r="637" spans="1:4" x14ac:dyDescent="0.25">
      <c r="A637" s="2" t="s">
        <v>627</v>
      </c>
      <c r="B637" s="1">
        <v>229678</v>
      </c>
      <c r="C637" s="1">
        <v>10932</v>
      </c>
      <c r="D637" s="1">
        <f t="shared" si="9"/>
        <v>240610</v>
      </c>
    </row>
    <row r="638" spans="1:4" x14ac:dyDescent="0.25">
      <c r="A638" s="2" t="s">
        <v>628</v>
      </c>
      <c r="B638" s="1">
        <v>190622</v>
      </c>
      <c r="C638" s="1">
        <v>28669</v>
      </c>
      <c r="D638" s="1">
        <f t="shared" si="9"/>
        <v>219291</v>
      </c>
    </row>
    <row r="639" spans="1:4" x14ac:dyDescent="0.25">
      <c r="A639" s="2" t="s">
        <v>629</v>
      </c>
      <c r="B639" s="1">
        <v>127832</v>
      </c>
      <c r="C639" s="1">
        <v>15241</v>
      </c>
      <c r="D639" s="1">
        <f t="shared" si="9"/>
        <v>143073</v>
      </c>
    </row>
    <row r="640" spans="1:4" x14ac:dyDescent="0.25">
      <c r="A640" s="2" t="s">
        <v>630</v>
      </c>
      <c r="B640" s="1">
        <v>62647</v>
      </c>
      <c r="C640" s="1">
        <v>10630</v>
      </c>
      <c r="D640" s="1">
        <f t="shared" si="9"/>
        <v>73277</v>
      </c>
    </row>
    <row r="641" spans="1:4" x14ac:dyDescent="0.25">
      <c r="A641" s="2" t="s">
        <v>631</v>
      </c>
      <c r="B641" s="1">
        <v>245410</v>
      </c>
      <c r="C641" s="1">
        <v>12723</v>
      </c>
      <c r="D641" s="1">
        <f t="shared" si="9"/>
        <v>258133</v>
      </c>
    </row>
    <row r="642" spans="1:4" x14ac:dyDescent="0.25">
      <c r="A642" s="2" t="s">
        <v>632</v>
      </c>
      <c r="B642" s="1">
        <v>156538</v>
      </c>
      <c r="C642" s="1">
        <v>4810</v>
      </c>
      <c r="D642" s="1">
        <f t="shared" si="9"/>
        <v>161348</v>
      </c>
    </row>
    <row r="643" spans="1:4" x14ac:dyDescent="0.25">
      <c r="A643" s="2" t="s">
        <v>633</v>
      </c>
      <c r="B643" s="1">
        <v>387678</v>
      </c>
      <c r="C643" s="1">
        <v>108349</v>
      </c>
      <c r="D643" s="1">
        <f t="shared" ref="D643:D706" si="10">SUM(B643:C643)</f>
        <v>496027</v>
      </c>
    </row>
    <row r="644" spans="1:4" x14ac:dyDescent="0.25">
      <c r="A644" s="2" t="s">
        <v>634</v>
      </c>
      <c r="B644" s="1">
        <v>84096</v>
      </c>
      <c r="C644" s="1">
        <v>26055</v>
      </c>
      <c r="D644" s="1">
        <f t="shared" si="10"/>
        <v>110151</v>
      </c>
    </row>
    <row r="645" spans="1:4" x14ac:dyDescent="0.25">
      <c r="A645" s="2" t="s">
        <v>635</v>
      </c>
      <c r="B645" s="1">
        <v>96413</v>
      </c>
      <c r="C645" s="1">
        <v>8183</v>
      </c>
      <c r="D645" s="1">
        <f t="shared" si="10"/>
        <v>104596</v>
      </c>
    </row>
    <row r="646" spans="1:4" x14ac:dyDescent="0.25">
      <c r="A646" s="2" t="s">
        <v>636</v>
      </c>
      <c r="B646" s="1">
        <v>146301</v>
      </c>
      <c r="C646" s="1">
        <v>186</v>
      </c>
      <c r="D646" s="1">
        <f t="shared" si="10"/>
        <v>146487</v>
      </c>
    </row>
    <row r="647" spans="1:4" x14ac:dyDescent="0.25">
      <c r="A647" s="2" t="s">
        <v>637</v>
      </c>
      <c r="B647" s="1">
        <v>216271</v>
      </c>
      <c r="C647" s="1">
        <v>68092</v>
      </c>
      <c r="D647" s="1">
        <f t="shared" si="10"/>
        <v>284363</v>
      </c>
    </row>
    <row r="648" spans="1:4" x14ac:dyDescent="0.25">
      <c r="A648" s="2" t="s">
        <v>638</v>
      </c>
      <c r="B648" s="1">
        <v>181563</v>
      </c>
      <c r="C648" s="1">
        <v>22698</v>
      </c>
      <c r="D648" s="1">
        <f t="shared" si="10"/>
        <v>204261</v>
      </c>
    </row>
    <row r="649" spans="1:4" x14ac:dyDescent="0.25">
      <c r="A649" s="2" t="s">
        <v>639</v>
      </c>
      <c r="B649" s="1">
        <v>176908</v>
      </c>
      <c r="C649" s="1">
        <v>22030</v>
      </c>
      <c r="D649" s="1">
        <f t="shared" si="10"/>
        <v>198938</v>
      </c>
    </row>
    <row r="650" spans="1:4" x14ac:dyDescent="0.25">
      <c r="A650" s="2" t="s">
        <v>640</v>
      </c>
      <c r="B650" s="1">
        <v>102605</v>
      </c>
      <c r="C650" s="1">
        <v>3734</v>
      </c>
      <c r="D650" s="1">
        <f t="shared" si="10"/>
        <v>106339</v>
      </c>
    </row>
    <row r="651" spans="1:4" x14ac:dyDescent="0.25">
      <c r="A651" s="2" t="s">
        <v>641</v>
      </c>
      <c r="B651" s="1">
        <v>416249</v>
      </c>
      <c r="C651" s="1">
        <v>104081</v>
      </c>
      <c r="D651" s="1">
        <f t="shared" si="10"/>
        <v>520330</v>
      </c>
    </row>
    <row r="652" spans="1:4" x14ac:dyDescent="0.25">
      <c r="A652" s="2" t="s">
        <v>642</v>
      </c>
      <c r="B652" s="1">
        <v>353094</v>
      </c>
      <c r="C652" s="1">
        <v>47441</v>
      </c>
      <c r="D652" s="1">
        <f t="shared" si="10"/>
        <v>400535</v>
      </c>
    </row>
    <row r="653" spans="1:4" x14ac:dyDescent="0.25">
      <c r="A653" s="2" t="s">
        <v>643</v>
      </c>
      <c r="B653" s="1">
        <v>300675</v>
      </c>
      <c r="C653" s="1">
        <v>97788</v>
      </c>
      <c r="D653" s="1">
        <f t="shared" si="10"/>
        <v>398463</v>
      </c>
    </row>
    <row r="654" spans="1:4" x14ac:dyDescent="0.25">
      <c r="A654" s="2" t="s">
        <v>644</v>
      </c>
      <c r="B654" s="1">
        <v>137702</v>
      </c>
      <c r="C654" s="1">
        <v>23327</v>
      </c>
      <c r="D654" s="1">
        <f t="shared" si="10"/>
        <v>161029</v>
      </c>
    </row>
    <row r="655" spans="1:4" x14ac:dyDescent="0.25">
      <c r="A655" s="2" t="s">
        <v>645</v>
      </c>
      <c r="B655" s="1">
        <v>236614</v>
      </c>
      <c r="C655" s="1">
        <v>64091</v>
      </c>
      <c r="D655" s="1">
        <f t="shared" si="10"/>
        <v>300705</v>
      </c>
    </row>
    <row r="656" spans="1:4" x14ac:dyDescent="0.25">
      <c r="A656" s="2" t="s">
        <v>646</v>
      </c>
      <c r="B656" s="1">
        <v>322880</v>
      </c>
      <c r="C656" s="1">
        <v>25375</v>
      </c>
      <c r="D656" s="1">
        <f t="shared" si="10"/>
        <v>348255</v>
      </c>
    </row>
    <row r="657" spans="1:4" x14ac:dyDescent="0.25">
      <c r="A657" s="2" t="s">
        <v>647</v>
      </c>
      <c r="B657" s="1">
        <v>271879</v>
      </c>
      <c r="C657" s="1">
        <v>28848</v>
      </c>
      <c r="D657" s="1">
        <f t="shared" si="10"/>
        <v>300727</v>
      </c>
    </row>
    <row r="658" spans="1:4" x14ac:dyDescent="0.25">
      <c r="A658" s="2" t="s">
        <v>648</v>
      </c>
      <c r="B658" s="1">
        <v>343303</v>
      </c>
      <c r="C658" s="1">
        <v>25430</v>
      </c>
      <c r="D658" s="1">
        <f t="shared" si="10"/>
        <v>368733</v>
      </c>
    </row>
    <row r="659" spans="1:4" x14ac:dyDescent="0.25">
      <c r="A659" s="2" t="s">
        <v>649</v>
      </c>
      <c r="B659" s="1">
        <v>264345</v>
      </c>
      <c r="C659" s="1">
        <v>77899</v>
      </c>
      <c r="D659" s="1">
        <f t="shared" si="10"/>
        <v>342244</v>
      </c>
    </row>
    <row r="660" spans="1:4" x14ac:dyDescent="0.25">
      <c r="A660" s="2" t="s">
        <v>650</v>
      </c>
      <c r="B660" s="1">
        <v>145379</v>
      </c>
      <c r="C660" s="1">
        <v>28622</v>
      </c>
      <c r="D660" s="1">
        <f t="shared" si="10"/>
        <v>174001</v>
      </c>
    </row>
    <row r="661" spans="1:4" x14ac:dyDescent="0.25">
      <c r="A661" s="2" t="s">
        <v>651</v>
      </c>
      <c r="B661" s="1">
        <v>242686</v>
      </c>
      <c r="C661" s="1">
        <v>12385</v>
      </c>
      <c r="D661" s="1">
        <f t="shared" si="10"/>
        <v>255071</v>
      </c>
    </row>
    <row r="662" spans="1:4" x14ac:dyDescent="0.25">
      <c r="A662" s="2" t="s">
        <v>652</v>
      </c>
      <c r="B662" s="1">
        <v>151149</v>
      </c>
      <c r="C662" s="1">
        <v>57864</v>
      </c>
      <c r="D662" s="1">
        <f t="shared" si="10"/>
        <v>209013</v>
      </c>
    </row>
    <row r="663" spans="1:4" x14ac:dyDescent="0.25">
      <c r="A663" s="2" t="s">
        <v>653</v>
      </c>
      <c r="B663" s="1">
        <v>442496</v>
      </c>
      <c r="C663" s="1">
        <v>77262</v>
      </c>
      <c r="D663" s="1">
        <f t="shared" si="10"/>
        <v>519758</v>
      </c>
    </row>
    <row r="664" spans="1:4" x14ac:dyDescent="0.25">
      <c r="A664" s="2" t="s">
        <v>654</v>
      </c>
      <c r="B664" s="1">
        <v>273718</v>
      </c>
      <c r="C664" s="1">
        <v>89626</v>
      </c>
      <c r="D664" s="1">
        <f t="shared" si="10"/>
        <v>363344</v>
      </c>
    </row>
    <row r="665" spans="1:4" x14ac:dyDescent="0.25">
      <c r="A665" s="2" t="s">
        <v>655</v>
      </c>
      <c r="B665" s="1">
        <v>239145</v>
      </c>
      <c r="C665" s="1">
        <v>11603</v>
      </c>
      <c r="D665" s="1">
        <f t="shared" si="10"/>
        <v>250748</v>
      </c>
    </row>
    <row r="666" spans="1:4" x14ac:dyDescent="0.25">
      <c r="A666" s="2" t="s">
        <v>656</v>
      </c>
      <c r="B666" s="1">
        <v>188177</v>
      </c>
      <c r="C666" s="1">
        <v>23086</v>
      </c>
      <c r="D666" s="1">
        <f t="shared" si="10"/>
        <v>211263</v>
      </c>
    </row>
    <row r="667" spans="1:4" x14ac:dyDescent="0.25">
      <c r="A667" s="2" t="s">
        <v>657</v>
      </c>
      <c r="B667" s="1">
        <v>100983</v>
      </c>
      <c r="C667" s="1">
        <v>17027</v>
      </c>
      <c r="D667" s="1">
        <f t="shared" si="10"/>
        <v>118010</v>
      </c>
    </row>
    <row r="668" spans="1:4" x14ac:dyDescent="0.25">
      <c r="A668" s="2" t="s">
        <v>658</v>
      </c>
      <c r="B668" s="1">
        <v>275655</v>
      </c>
      <c r="C668" s="1">
        <v>19970</v>
      </c>
      <c r="D668" s="1">
        <f t="shared" si="10"/>
        <v>295625</v>
      </c>
    </row>
    <row r="669" spans="1:4" x14ac:dyDescent="0.25">
      <c r="A669" s="2" t="s">
        <v>659</v>
      </c>
      <c r="B669" s="1">
        <v>423806</v>
      </c>
      <c r="C669" s="1">
        <v>15472</v>
      </c>
      <c r="D669" s="1">
        <f t="shared" si="10"/>
        <v>439278</v>
      </c>
    </row>
    <row r="670" spans="1:4" x14ac:dyDescent="0.25">
      <c r="A670" s="2" t="s">
        <v>660</v>
      </c>
      <c r="B670" s="1">
        <v>206978</v>
      </c>
      <c r="C670" s="1">
        <v>24075</v>
      </c>
      <c r="D670" s="1">
        <f t="shared" si="10"/>
        <v>231053</v>
      </c>
    </row>
    <row r="671" spans="1:4" x14ac:dyDescent="0.25">
      <c r="A671" s="2" t="s">
        <v>661</v>
      </c>
      <c r="B671" s="1">
        <v>139055</v>
      </c>
      <c r="C671" s="1">
        <v>6285</v>
      </c>
      <c r="D671" s="1">
        <f t="shared" si="10"/>
        <v>145340</v>
      </c>
    </row>
    <row r="672" spans="1:4" x14ac:dyDescent="0.25">
      <c r="A672" s="2" t="s">
        <v>662</v>
      </c>
      <c r="B672" s="1">
        <v>202463</v>
      </c>
      <c r="C672" s="1">
        <v>10006</v>
      </c>
      <c r="D672" s="1">
        <f t="shared" si="10"/>
        <v>212469</v>
      </c>
    </row>
    <row r="673" spans="1:4" x14ac:dyDescent="0.25">
      <c r="A673" s="2" t="s">
        <v>663</v>
      </c>
      <c r="B673" s="1">
        <v>203563</v>
      </c>
      <c r="C673" s="1">
        <v>25339</v>
      </c>
      <c r="D673" s="1">
        <f t="shared" si="10"/>
        <v>228902</v>
      </c>
    </row>
    <row r="674" spans="1:4" x14ac:dyDescent="0.25">
      <c r="A674" s="2" t="s">
        <v>664</v>
      </c>
      <c r="B674" s="1">
        <v>181209</v>
      </c>
      <c r="C674" s="1">
        <v>45461</v>
      </c>
      <c r="D674" s="1">
        <f t="shared" si="10"/>
        <v>226670</v>
      </c>
    </row>
    <row r="675" spans="1:4" x14ac:dyDescent="0.25">
      <c r="A675" s="2" t="s">
        <v>665</v>
      </c>
      <c r="B675" s="1">
        <v>207201</v>
      </c>
      <c r="C675" s="1">
        <v>19504</v>
      </c>
      <c r="D675" s="1">
        <f t="shared" si="10"/>
        <v>226705</v>
      </c>
    </row>
    <row r="676" spans="1:4" x14ac:dyDescent="0.25">
      <c r="A676" s="2" t="s">
        <v>666</v>
      </c>
      <c r="B676" s="1">
        <v>300819</v>
      </c>
      <c r="C676" s="1">
        <v>51594</v>
      </c>
      <c r="D676" s="1">
        <f t="shared" si="10"/>
        <v>352413</v>
      </c>
    </row>
    <row r="677" spans="1:4" x14ac:dyDescent="0.25">
      <c r="A677" s="2" t="s">
        <v>667</v>
      </c>
      <c r="B677" s="1">
        <v>196191</v>
      </c>
      <c r="C677" s="1">
        <v>16372</v>
      </c>
      <c r="D677" s="1">
        <f t="shared" si="10"/>
        <v>212563</v>
      </c>
    </row>
    <row r="678" spans="1:4" x14ac:dyDescent="0.25">
      <c r="A678" s="2" t="s">
        <v>668</v>
      </c>
      <c r="B678" s="1">
        <v>260805</v>
      </c>
      <c r="C678" s="1">
        <v>11942</v>
      </c>
      <c r="D678" s="1">
        <f t="shared" si="10"/>
        <v>272747</v>
      </c>
    </row>
    <row r="679" spans="1:4" x14ac:dyDescent="0.25">
      <c r="A679" s="2" t="s">
        <v>669</v>
      </c>
      <c r="B679" s="1">
        <v>189642</v>
      </c>
      <c r="C679" s="1">
        <v>10526</v>
      </c>
      <c r="D679" s="1">
        <f t="shared" si="10"/>
        <v>200168</v>
      </c>
    </row>
    <row r="680" spans="1:4" x14ac:dyDescent="0.25">
      <c r="A680" s="2" t="s">
        <v>670</v>
      </c>
      <c r="B680" s="1">
        <v>251645</v>
      </c>
      <c r="C680" s="1">
        <v>10510</v>
      </c>
      <c r="D680" s="1">
        <f t="shared" si="10"/>
        <v>262155</v>
      </c>
    </row>
    <row r="681" spans="1:4" x14ac:dyDescent="0.25">
      <c r="A681" s="2" t="s">
        <v>671</v>
      </c>
      <c r="B681" s="1">
        <v>199510</v>
      </c>
      <c r="C681" s="1">
        <v>6849</v>
      </c>
      <c r="D681" s="1">
        <f t="shared" si="10"/>
        <v>206359</v>
      </c>
    </row>
    <row r="682" spans="1:4" x14ac:dyDescent="0.25">
      <c r="A682" s="2" t="s">
        <v>672</v>
      </c>
      <c r="B682" s="1">
        <v>231831</v>
      </c>
      <c r="C682" s="1">
        <v>38904</v>
      </c>
      <c r="D682" s="1">
        <f t="shared" si="10"/>
        <v>270735</v>
      </c>
    </row>
    <row r="683" spans="1:4" x14ac:dyDescent="0.25">
      <c r="A683" s="2" t="s">
        <v>673</v>
      </c>
      <c r="B683" s="1">
        <v>208548</v>
      </c>
      <c r="C683" s="1">
        <v>34194</v>
      </c>
      <c r="D683" s="1">
        <f t="shared" si="10"/>
        <v>242742</v>
      </c>
    </row>
    <row r="684" spans="1:4" x14ac:dyDescent="0.25">
      <c r="A684" s="2" t="s">
        <v>674</v>
      </c>
      <c r="B684" s="1">
        <v>248234</v>
      </c>
      <c r="C684" s="1">
        <v>52874</v>
      </c>
      <c r="D684" s="1">
        <f t="shared" si="10"/>
        <v>301108</v>
      </c>
    </row>
    <row r="685" spans="1:4" x14ac:dyDescent="0.25">
      <c r="A685" s="2" t="s">
        <v>675</v>
      </c>
      <c r="B685" s="1">
        <v>401085</v>
      </c>
      <c r="C685" s="1">
        <v>75655</v>
      </c>
      <c r="D685" s="1">
        <f t="shared" si="10"/>
        <v>476740</v>
      </c>
    </row>
    <row r="686" spans="1:4" x14ac:dyDescent="0.25">
      <c r="A686" s="2" t="s">
        <v>676</v>
      </c>
      <c r="B686" s="1">
        <v>206012</v>
      </c>
      <c r="C686" s="1">
        <v>5710</v>
      </c>
      <c r="D686" s="1">
        <f t="shared" si="10"/>
        <v>211722</v>
      </c>
    </row>
    <row r="687" spans="1:4" x14ac:dyDescent="0.25">
      <c r="A687" s="2" t="s">
        <v>677</v>
      </c>
      <c r="B687" s="1">
        <v>164056</v>
      </c>
      <c r="C687" s="1">
        <v>37269</v>
      </c>
      <c r="D687" s="1">
        <f t="shared" si="10"/>
        <v>201325</v>
      </c>
    </row>
    <row r="688" spans="1:4" x14ac:dyDescent="0.25">
      <c r="A688" s="2" t="s">
        <v>678</v>
      </c>
      <c r="B688" s="1">
        <v>95928</v>
      </c>
      <c r="C688" s="1">
        <v>8874</v>
      </c>
      <c r="D688" s="1">
        <f t="shared" si="10"/>
        <v>104802</v>
      </c>
    </row>
    <row r="689" spans="1:4" x14ac:dyDescent="0.25">
      <c r="A689" s="2" t="s">
        <v>679</v>
      </c>
      <c r="B689" s="1">
        <v>280992</v>
      </c>
      <c r="C689" s="1">
        <v>20777</v>
      </c>
      <c r="D689" s="1">
        <f t="shared" si="10"/>
        <v>301769</v>
      </c>
    </row>
    <row r="690" spans="1:4" x14ac:dyDescent="0.25">
      <c r="A690" s="2" t="s">
        <v>680</v>
      </c>
      <c r="B690" s="1">
        <v>228045</v>
      </c>
      <c r="C690" s="1">
        <v>18688</v>
      </c>
      <c r="D690" s="1">
        <f t="shared" si="10"/>
        <v>246733</v>
      </c>
    </row>
    <row r="691" spans="1:4" x14ac:dyDescent="0.25">
      <c r="A691" s="2" t="s">
        <v>681</v>
      </c>
      <c r="B691" s="1">
        <v>265585</v>
      </c>
      <c r="C691" s="1">
        <v>22479</v>
      </c>
      <c r="D691" s="1">
        <f t="shared" si="10"/>
        <v>288064</v>
      </c>
    </row>
    <row r="692" spans="1:4" x14ac:dyDescent="0.25">
      <c r="A692" s="2" t="s">
        <v>682</v>
      </c>
      <c r="B692" s="1">
        <v>138318</v>
      </c>
      <c r="C692" s="1">
        <v>3598</v>
      </c>
      <c r="D692" s="1">
        <f t="shared" si="10"/>
        <v>141916</v>
      </c>
    </row>
    <row r="693" spans="1:4" x14ac:dyDescent="0.25">
      <c r="A693" s="2" t="s">
        <v>683</v>
      </c>
      <c r="B693" s="1">
        <v>247492</v>
      </c>
      <c r="C693" s="1">
        <v>6606</v>
      </c>
      <c r="D693" s="1">
        <f t="shared" si="10"/>
        <v>254098</v>
      </c>
    </row>
    <row r="694" spans="1:4" x14ac:dyDescent="0.25">
      <c r="A694" s="2" t="s">
        <v>684</v>
      </c>
      <c r="B694" s="1">
        <v>373455</v>
      </c>
      <c r="C694" s="1">
        <v>100553</v>
      </c>
      <c r="D694" s="1">
        <f t="shared" si="10"/>
        <v>474008</v>
      </c>
    </row>
    <row r="695" spans="1:4" x14ac:dyDescent="0.25">
      <c r="A695" s="2" t="s">
        <v>685</v>
      </c>
      <c r="B695" s="1">
        <v>180502</v>
      </c>
      <c r="C695" s="1">
        <v>17040</v>
      </c>
      <c r="D695" s="1">
        <f t="shared" si="10"/>
        <v>197542</v>
      </c>
    </row>
    <row r="696" spans="1:4" x14ac:dyDescent="0.25">
      <c r="A696" s="2" t="s">
        <v>686</v>
      </c>
      <c r="B696" s="1">
        <v>142283</v>
      </c>
      <c r="C696" s="1">
        <v>20875</v>
      </c>
      <c r="D696" s="1">
        <f t="shared" si="10"/>
        <v>163158</v>
      </c>
    </row>
    <row r="697" spans="1:4" x14ac:dyDescent="0.25">
      <c r="A697" s="2" t="s">
        <v>687</v>
      </c>
      <c r="B697" s="1">
        <v>118377</v>
      </c>
      <c r="C697" s="1">
        <v>6968</v>
      </c>
      <c r="D697" s="1">
        <f t="shared" si="10"/>
        <v>125345</v>
      </c>
    </row>
    <row r="698" spans="1:4" x14ac:dyDescent="0.25">
      <c r="A698" s="2" t="s">
        <v>688</v>
      </c>
      <c r="B698" s="1">
        <v>328524</v>
      </c>
      <c r="C698" s="1">
        <v>14620</v>
      </c>
      <c r="D698" s="1">
        <f t="shared" si="10"/>
        <v>343144</v>
      </c>
    </row>
    <row r="699" spans="1:4" x14ac:dyDescent="0.25">
      <c r="A699" s="2" t="s">
        <v>689</v>
      </c>
      <c r="B699" s="1">
        <v>308704</v>
      </c>
      <c r="C699" s="1">
        <v>63643</v>
      </c>
      <c r="D699" s="1">
        <f t="shared" si="10"/>
        <v>372347</v>
      </c>
    </row>
    <row r="700" spans="1:4" x14ac:dyDescent="0.25">
      <c r="A700" s="2" t="s">
        <v>690</v>
      </c>
      <c r="B700" s="1">
        <v>280046</v>
      </c>
      <c r="C700" s="1">
        <v>15411</v>
      </c>
      <c r="D700" s="1">
        <f t="shared" si="10"/>
        <v>295457</v>
      </c>
    </row>
    <row r="701" spans="1:4" x14ac:dyDescent="0.25">
      <c r="A701" s="2" t="s">
        <v>691</v>
      </c>
      <c r="B701" s="1">
        <v>445928</v>
      </c>
      <c r="C701" s="1">
        <v>120406</v>
      </c>
      <c r="D701" s="1">
        <f t="shared" si="10"/>
        <v>566334</v>
      </c>
    </row>
    <row r="702" spans="1:4" x14ac:dyDescent="0.25">
      <c r="A702" s="2" t="s">
        <v>692</v>
      </c>
      <c r="B702" s="1">
        <v>266451</v>
      </c>
      <c r="C702" s="1">
        <v>32994</v>
      </c>
      <c r="D702" s="1">
        <f t="shared" si="10"/>
        <v>299445</v>
      </c>
    </row>
    <row r="703" spans="1:4" x14ac:dyDescent="0.25">
      <c r="A703" s="2" t="s">
        <v>693</v>
      </c>
      <c r="B703" s="1">
        <v>274850</v>
      </c>
      <c r="C703" s="1">
        <v>17353</v>
      </c>
      <c r="D703" s="1">
        <f t="shared" si="10"/>
        <v>292203</v>
      </c>
    </row>
    <row r="704" spans="1:4" x14ac:dyDescent="0.25">
      <c r="A704" s="2" t="s">
        <v>694</v>
      </c>
      <c r="B704" s="1">
        <v>142376</v>
      </c>
      <c r="C704" s="1">
        <v>25598</v>
      </c>
      <c r="D704" s="1">
        <f t="shared" si="10"/>
        <v>167974</v>
      </c>
    </row>
    <row r="705" spans="1:4" x14ac:dyDescent="0.25">
      <c r="A705" s="2" t="s">
        <v>695</v>
      </c>
      <c r="B705" s="1">
        <v>153903</v>
      </c>
      <c r="C705" s="1">
        <v>6384</v>
      </c>
      <c r="D705" s="1">
        <f t="shared" si="10"/>
        <v>160287</v>
      </c>
    </row>
    <row r="706" spans="1:4" x14ac:dyDescent="0.25">
      <c r="A706" s="2" t="s">
        <v>696</v>
      </c>
      <c r="B706" s="1">
        <v>298526</v>
      </c>
      <c r="C706" s="1">
        <v>31715</v>
      </c>
      <c r="D706" s="1">
        <f t="shared" si="10"/>
        <v>330241</v>
      </c>
    </row>
    <row r="707" spans="1:4" x14ac:dyDescent="0.25">
      <c r="A707" s="2" t="s">
        <v>697</v>
      </c>
      <c r="B707" s="1">
        <v>190184</v>
      </c>
      <c r="C707" s="1">
        <v>11863</v>
      </c>
      <c r="D707" s="1">
        <f t="shared" ref="D707:D770" si="11">SUM(B707:C707)</f>
        <v>202047</v>
      </c>
    </row>
    <row r="708" spans="1:4" x14ac:dyDescent="0.25">
      <c r="A708" s="2" t="s">
        <v>698</v>
      </c>
      <c r="B708" s="1">
        <v>335814</v>
      </c>
      <c r="C708" s="1">
        <v>89126</v>
      </c>
      <c r="D708" s="1">
        <f t="shared" si="11"/>
        <v>424940</v>
      </c>
    </row>
    <row r="709" spans="1:4" x14ac:dyDescent="0.25">
      <c r="A709" s="2" t="s">
        <v>699</v>
      </c>
      <c r="B709" s="1">
        <v>291021</v>
      </c>
      <c r="C709" s="1">
        <v>520</v>
      </c>
      <c r="D709" s="1">
        <f t="shared" si="11"/>
        <v>291541</v>
      </c>
    </row>
    <row r="710" spans="1:4" x14ac:dyDescent="0.25">
      <c r="A710" s="2" t="s">
        <v>700</v>
      </c>
      <c r="B710" s="1">
        <v>194430</v>
      </c>
      <c r="C710" s="1">
        <v>27776</v>
      </c>
      <c r="D710" s="1">
        <f t="shared" si="11"/>
        <v>222206</v>
      </c>
    </row>
    <row r="711" spans="1:4" x14ac:dyDescent="0.25">
      <c r="A711" s="2" t="s">
        <v>701</v>
      </c>
      <c r="B711" s="1">
        <v>353857</v>
      </c>
      <c r="C711" s="1">
        <v>76113</v>
      </c>
      <c r="D711" s="1">
        <f t="shared" si="11"/>
        <v>429970</v>
      </c>
    </row>
    <row r="712" spans="1:4" x14ac:dyDescent="0.25">
      <c r="A712" s="2" t="s">
        <v>702</v>
      </c>
      <c r="B712" s="1">
        <v>359223</v>
      </c>
      <c r="C712" s="1">
        <v>7592</v>
      </c>
      <c r="D712" s="1">
        <f t="shared" si="11"/>
        <v>366815</v>
      </c>
    </row>
    <row r="713" spans="1:4" x14ac:dyDescent="0.25">
      <c r="A713" s="2" t="s">
        <v>703</v>
      </c>
      <c r="B713" s="1">
        <v>269495</v>
      </c>
      <c r="C713" s="1">
        <v>71670</v>
      </c>
      <c r="D713" s="1">
        <f t="shared" si="11"/>
        <v>341165</v>
      </c>
    </row>
    <row r="714" spans="1:4" x14ac:dyDescent="0.25">
      <c r="A714" s="2" t="s">
        <v>704</v>
      </c>
      <c r="B714" s="1">
        <v>193986</v>
      </c>
      <c r="C714" s="1">
        <v>11037</v>
      </c>
      <c r="D714" s="1">
        <f t="shared" si="11"/>
        <v>205023</v>
      </c>
    </row>
    <row r="715" spans="1:4" x14ac:dyDescent="0.25">
      <c r="A715" s="2" t="s">
        <v>705</v>
      </c>
      <c r="B715" s="1">
        <v>239500</v>
      </c>
      <c r="C715" s="1">
        <v>13795</v>
      </c>
      <c r="D715" s="1">
        <f t="shared" si="11"/>
        <v>253295</v>
      </c>
    </row>
    <row r="716" spans="1:4" x14ac:dyDescent="0.25">
      <c r="A716" s="2" t="s">
        <v>706</v>
      </c>
      <c r="B716" s="1">
        <v>289607</v>
      </c>
      <c r="C716" s="1">
        <v>14690</v>
      </c>
      <c r="D716" s="1">
        <f t="shared" si="11"/>
        <v>304297</v>
      </c>
    </row>
    <row r="717" spans="1:4" x14ac:dyDescent="0.25">
      <c r="A717" s="2" t="s">
        <v>707</v>
      </c>
      <c r="B717" s="1">
        <v>232553</v>
      </c>
      <c r="C717" s="1">
        <v>22058</v>
      </c>
      <c r="D717" s="1">
        <f t="shared" si="11"/>
        <v>254611</v>
      </c>
    </row>
    <row r="718" spans="1:4" x14ac:dyDescent="0.25">
      <c r="A718" s="2" t="s">
        <v>708</v>
      </c>
      <c r="B718" s="1">
        <v>182119</v>
      </c>
      <c r="C718" s="1">
        <v>15524</v>
      </c>
      <c r="D718" s="1">
        <f t="shared" si="11"/>
        <v>197643</v>
      </c>
    </row>
    <row r="719" spans="1:4" x14ac:dyDescent="0.25">
      <c r="A719" s="2" t="s">
        <v>709</v>
      </c>
      <c r="B719" s="1">
        <v>148914</v>
      </c>
      <c r="C719" s="1">
        <v>23325</v>
      </c>
      <c r="D719" s="1">
        <f t="shared" si="11"/>
        <v>172239</v>
      </c>
    </row>
    <row r="720" spans="1:4" x14ac:dyDescent="0.25">
      <c r="A720" s="2" t="s">
        <v>710</v>
      </c>
      <c r="B720" s="1">
        <v>143111</v>
      </c>
      <c r="C720" s="1">
        <v>24861</v>
      </c>
      <c r="D720" s="1">
        <f t="shared" si="11"/>
        <v>167972</v>
      </c>
    </row>
    <row r="721" spans="1:4" x14ac:dyDescent="0.25">
      <c r="A721" s="2" t="s">
        <v>711</v>
      </c>
      <c r="B721" s="1">
        <v>240641</v>
      </c>
      <c r="C721" s="1">
        <v>0</v>
      </c>
      <c r="D721" s="1">
        <f t="shared" si="11"/>
        <v>240641</v>
      </c>
    </row>
    <row r="722" spans="1:4" x14ac:dyDescent="0.25">
      <c r="A722" s="2" t="s">
        <v>712</v>
      </c>
      <c r="B722" s="1">
        <v>164068</v>
      </c>
      <c r="C722" s="1">
        <v>6612</v>
      </c>
      <c r="D722" s="1">
        <f t="shared" si="11"/>
        <v>170680</v>
      </c>
    </row>
    <row r="723" spans="1:4" x14ac:dyDescent="0.25">
      <c r="A723" s="2" t="s">
        <v>713</v>
      </c>
      <c r="B723" s="1">
        <v>225965</v>
      </c>
      <c r="C723" s="1">
        <v>40493</v>
      </c>
      <c r="D723" s="1">
        <f t="shared" si="11"/>
        <v>266458</v>
      </c>
    </row>
    <row r="724" spans="1:4" x14ac:dyDescent="0.25">
      <c r="A724" s="2" t="s">
        <v>714</v>
      </c>
      <c r="B724" s="1">
        <v>292099</v>
      </c>
      <c r="C724" s="1">
        <v>52229</v>
      </c>
      <c r="D724" s="1">
        <f t="shared" si="11"/>
        <v>344328</v>
      </c>
    </row>
    <row r="725" spans="1:4" x14ac:dyDescent="0.25">
      <c r="A725" s="2" t="s">
        <v>715</v>
      </c>
      <c r="B725" s="1">
        <v>341188</v>
      </c>
      <c r="C725" s="1">
        <v>9976</v>
      </c>
      <c r="D725" s="1">
        <f t="shared" si="11"/>
        <v>351164</v>
      </c>
    </row>
    <row r="726" spans="1:4" x14ac:dyDescent="0.25">
      <c r="A726" s="2" t="s">
        <v>716</v>
      </c>
      <c r="B726" s="1">
        <v>240550</v>
      </c>
      <c r="C726" s="1">
        <v>3223</v>
      </c>
      <c r="D726" s="1">
        <f t="shared" si="11"/>
        <v>243773</v>
      </c>
    </row>
    <row r="727" spans="1:4" x14ac:dyDescent="0.25">
      <c r="A727" s="2" t="s">
        <v>717</v>
      </c>
      <c r="B727" s="1">
        <v>274205</v>
      </c>
      <c r="C727" s="1">
        <v>17633</v>
      </c>
      <c r="D727" s="1">
        <f t="shared" si="11"/>
        <v>291838</v>
      </c>
    </row>
    <row r="728" spans="1:4" x14ac:dyDescent="0.25">
      <c r="A728" s="2" t="s">
        <v>718</v>
      </c>
      <c r="B728" s="1">
        <v>268187</v>
      </c>
      <c r="C728" s="1">
        <v>51149</v>
      </c>
      <c r="D728" s="1">
        <f t="shared" si="11"/>
        <v>319336</v>
      </c>
    </row>
    <row r="729" spans="1:4" x14ac:dyDescent="0.25">
      <c r="A729" s="2" t="s">
        <v>719</v>
      </c>
      <c r="B729" s="1">
        <v>129125</v>
      </c>
      <c r="C729" s="1">
        <v>31131</v>
      </c>
      <c r="D729" s="1">
        <f t="shared" si="11"/>
        <v>160256</v>
      </c>
    </row>
    <row r="730" spans="1:4" x14ac:dyDescent="0.25">
      <c r="A730" s="2" t="s">
        <v>720</v>
      </c>
      <c r="B730" s="1">
        <v>249660</v>
      </c>
      <c r="C730" s="1">
        <v>21046</v>
      </c>
      <c r="D730" s="1">
        <f t="shared" si="11"/>
        <v>270706</v>
      </c>
    </row>
    <row r="731" spans="1:4" x14ac:dyDescent="0.25">
      <c r="A731" s="2" t="s">
        <v>721</v>
      </c>
      <c r="B731" s="1">
        <v>157406</v>
      </c>
      <c r="C731" s="1">
        <v>7974</v>
      </c>
      <c r="D731" s="1">
        <f t="shared" si="11"/>
        <v>165380</v>
      </c>
    </row>
    <row r="732" spans="1:4" x14ac:dyDescent="0.25">
      <c r="A732" s="2" t="s">
        <v>722</v>
      </c>
      <c r="B732" s="1">
        <v>200805</v>
      </c>
      <c r="C732" s="1">
        <v>8881</v>
      </c>
      <c r="D732" s="1">
        <f t="shared" si="11"/>
        <v>209686</v>
      </c>
    </row>
    <row r="733" spans="1:4" x14ac:dyDescent="0.25">
      <c r="A733" s="2" t="s">
        <v>723</v>
      </c>
      <c r="B733" s="1">
        <v>168085</v>
      </c>
      <c r="C733" s="1">
        <v>22406</v>
      </c>
      <c r="D733" s="1">
        <f t="shared" si="11"/>
        <v>190491</v>
      </c>
    </row>
    <row r="734" spans="1:4" x14ac:dyDescent="0.25">
      <c r="A734" s="2" t="s">
        <v>724</v>
      </c>
      <c r="B734" s="1">
        <v>183133</v>
      </c>
      <c r="C734" s="1">
        <v>25909</v>
      </c>
      <c r="D734" s="1">
        <f t="shared" si="11"/>
        <v>209042</v>
      </c>
    </row>
    <row r="735" spans="1:4" x14ac:dyDescent="0.25">
      <c r="A735" s="2" t="s">
        <v>725</v>
      </c>
      <c r="B735" s="1">
        <v>224911</v>
      </c>
      <c r="C735" s="1">
        <v>10258</v>
      </c>
      <c r="D735" s="1">
        <f t="shared" si="11"/>
        <v>235169</v>
      </c>
    </row>
    <row r="736" spans="1:4" x14ac:dyDescent="0.25">
      <c r="A736" s="2" t="s">
        <v>726</v>
      </c>
      <c r="B736" s="1">
        <v>203992</v>
      </c>
      <c r="C736" s="1">
        <v>45932</v>
      </c>
      <c r="D736" s="1">
        <f t="shared" si="11"/>
        <v>249924</v>
      </c>
    </row>
    <row r="737" spans="1:4" x14ac:dyDescent="0.25">
      <c r="A737" s="2" t="s">
        <v>727</v>
      </c>
      <c r="B737" s="1">
        <v>247586</v>
      </c>
      <c r="C737" s="1">
        <v>0</v>
      </c>
      <c r="D737" s="1">
        <f t="shared" si="11"/>
        <v>247586</v>
      </c>
    </row>
    <row r="738" spans="1:4" x14ac:dyDescent="0.25">
      <c r="A738" s="2" t="s">
        <v>728</v>
      </c>
      <c r="B738" s="1">
        <v>201842</v>
      </c>
      <c r="C738" s="1">
        <v>57451</v>
      </c>
      <c r="D738" s="1">
        <f t="shared" si="11"/>
        <v>259293</v>
      </c>
    </row>
    <row r="739" spans="1:4" x14ac:dyDescent="0.25">
      <c r="A739" s="2" t="s">
        <v>729</v>
      </c>
      <c r="B739" s="1">
        <v>210796</v>
      </c>
      <c r="C739" s="1">
        <v>29183</v>
      </c>
      <c r="D739" s="1">
        <f t="shared" si="11"/>
        <v>239979</v>
      </c>
    </row>
    <row r="740" spans="1:4" x14ac:dyDescent="0.25">
      <c r="A740" s="2" t="s">
        <v>730</v>
      </c>
      <c r="B740" s="1">
        <v>103864</v>
      </c>
      <c r="C740" s="1">
        <v>6922</v>
      </c>
      <c r="D740" s="1">
        <f t="shared" si="11"/>
        <v>110786</v>
      </c>
    </row>
    <row r="741" spans="1:4" x14ac:dyDescent="0.25">
      <c r="A741" s="2" t="s">
        <v>731</v>
      </c>
      <c r="B741" s="1">
        <v>283302</v>
      </c>
      <c r="C741" s="1">
        <v>13199</v>
      </c>
      <c r="D741" s="1">
        <f t="shared" si="11"/>
        <v>296501</v>
      </c>
    </row>
    <row r="742" spans="1:4" x14ac:dyDescent="0.25">
      <c r="A742" s="2" t="s">
        <v>732</v>
      </c>
      <c r="B742" s="1">
        <v>328344</v>
      </c>
      <c r="C742" s="1">
        <v>6132</v>
      </c>
      <c r="D742" s="1">
        <f t="shared" si="11"/>
        <v>334476</v>
      </c>
    </row>
    <row r="743" spans="1:4" x14ac:dyDescent="0.25">
      <c r="A743" s="2" t="s">
        <v>733</v>
      </c>
      <c r="B743" s="1">
        <v>307311</v>
      </c>
      <c r="C743" s="1">
        <v>95508</v>
      </c>
      <c r="D743" s="1">
        <f t="shared" si="11"/>
        <v>402819</v>
      </c>
    </row>
    <row r="744" spans="1:4" x14ac:dyDescent="0.25">
      <c r="A744" s="2" t="s">
        <v>734</v>
      </c>
      <c r="B744" s="1">
        <v>231333</v>
      </c>
      <c r="C744" s="1">
        <v>24185</v>
      </c>
      <c r="D744" s="1">
        <f t="shared" si="11"/>
        <v>255518</v>
      </c>
    </row>
    <row r="745" spans="1:4" x14ac:dyDescent="0.25">
      <c r="A745" s="2" t="s">
        <v>735</v>
      </c>
      <c r="B745" s="1">
        <v>186577</v>
      </c>
      <c r="C745" s="1">
        <v>41196</v>
      </c>
      <c r="D745" s="1">
        <f t="shared" si="11"/>
        <v>227773</v>
      </c>
    </row>
    <row r="746" spans="1:4" x14ac:dyDescent="0.25">
      <c r="A746" s="2" t="s">
        <v>736</v>
      </c>
      <c r="B746" s="1">
        <v>260395</v>
      </c>
      <c r="C746" s="1">
        <v>64266</v>
      </c>
      <c r="D746" s="1">
        <f t="shared" si="11"/>
        <v>324661</v>
      </c>
    </row>
    <row r="747" spans="1:4" x14ac:dyDescent="0.25">
      <c r="A747" s="2" t="s">
        <v>737</v>
      </c>
      <c r="B747" s="1">
        <v>237170</v>
      </c>
      <c r="C747" s="1">
        <v>12657</v>
      </c>
      <c r="D747" s="1">
        <f t="shared" si="11"/>
        <v>249827</v>
      </c>
    </row>
    <row r="748" spans="1:4" x14ac:dyDescent="0.25">
      <c r="A748" s="2" t="s">
        <v>738</v>
      </c>
      <c r="B748" s="1">
        <v>198073</v>
      </c>
      <c r="C748" s="1">
        <v>78842</v>
      </c>
      <c r="D748" s="1">
        <f t="shared" si="11"/>
        <v>276915</v>
      </c>
    </row>
    <row r="749" spans="1:4" x14ac:dyDescent="0.25">
      <c r="A749" s="2" t="s">
        <v>739</v>
      </c>
      <c r="B749" s="1">
        <v>262857</v>
      </c>
      <c r="C749" s="1">
        <v>19052</v>
      </c>
      <c r="D749" s="1">
        <f t="shared" si="11"/>
        <v>281909</v>
      </c>
    </row>
    <row r="750" spans="1:4" x14ac:dyDescent="0.25">
      <c r="A750" s="2" t="s">
        <v>740</v>
      </c>
      <c r="B750" s="1">
        <v>268492</v>
      </c>
      <c r="C750" s="1">
        <v>6570</v>
      </c>
      <c r="D750" s="1">
        <f t="shared" si="11"/>
        <v>275062</v>
      </c>
    </row>
    <row r="751" spans="1:4" x14ac:dyDescent="0.25">
      <c r="A751" s="2" t="s">
        <v>741</v>
      </c>
      <c r="B751" s="1">
        <v>241685</v>
      </c>
      <c r="C751" s="1">
        <v>17282</v>
      </c>
      <c r="D751" s="1">
        <f t="shared" si="11"/>
        <v>258967</v>
      </c>
    </row>
    <row r="752" spans="1:4" x14ac:dyDescent="0.25">
      <c r="A752" s="2" t="s">
        <v>742</v>
      </c>
      <c r="B752" s="1">
        <v>247754</v>
      </c>
      <c r="C752" s="1">
        <v>55135</v>
      </c>
      <c r="D752" s="1">
        <f t="shared" si="11"/>
        <v>302889</v>
      </c>
    </row>
    <row r="753" spans="1:4" x14ac:dyDescent="0.25">
      <c r="A753" s="2" t="s">
        <v>743</v>
      </c>
      <c r="B753" s="1">
        <v>244922</v>
      </c>
      <c r="C753" s="1">
        <v>29482</v>
      </c>
      <c r="D753" s="1">
        <f t="shared" si="11"/>
        <v>274404</v>
      </c>
    </row>
    <row r="754" spans="1:4" x14ac:dyDescent="0.25">
      <c r="A754" s="2" t="s">
        <v>744</v>
      </c>
      <c r="B754" s="1">
        <v>262799</v>
      </c>
      <c r="C754" s="1">
        <v>5222</v>
      </c>
      <c r="D754" s="1">
        <f t="shared" si="11"/>
        <v>268021</v>
      </c>
    </row>
    <row r="755" spans="1:4" x14ac:dyDescent="0.25">
      <c r="A755" s="2" t="s">
        <v>745</v>
      </c>
      <c r="B755" s="1">
        <v>291006</v>
      </c>
      <c r="C755" s="1">
        <v>17060</v>
      </c>
      <c r="D755" s="1">
        <f t="shared" si="11"/>
        <v>308066</v>
      </c>
    </row>
    <row r="756" spans="1:4" x14ac:dyDescent="0.25">
      <c r="A756" s="2" t="s">
        <v>746</v>
      </c>
      <c r="B756" s="1">
        <v>257158</v>
      </c>
      <c r="C756" s="1">
        <v>10322</v>
      </c>
      <c r="D756" s="1">
        <f t="shared" si="11"/>
        <v>267480</v>
      </c>
    </row>
    <row r="757" spans="1:4" x14ac:dyDescent="0.25">
      <c r="A757" s="2" t="s">
        <v>747</v>
      </c>
      <c r="B757" s="1">
        <v>273796</v>
      </c>
      <c r="C757" s="1">
        <v>17094</v>
      </c>
      <c r="D757" s="1">
        <f t="shared" si="11"/>
        <v>290890</v>
      </c>
    </row>
    <row r="758" spans="1:4" x14ac:dyDescent="0.25">
      <c r="A758" s="2" t="s">
        <v>748</v>
      </c>
      <c r="B758" s="1">
        <v>381173</v>
      </c>
      <c r="C758" s="1">
        <v>47363</v>
      </c>
      <c r="D758" s="1">
        <f t="shared" si="11"/>
        <v>428536</v>
      </c>
    </row>
    <row r="759" spans="1:4" x14ac:dyDescent="0.25">
      <c r="A759" s="2" t="s">
        <v>749</v>
      </c>
      <c r="B759" s="1">
        <v>279777</v>
      </c>
      <c r="C759" s="1">
        <v>18775</v>
      </c>
      <c r="D759" s="1">
        <f t="shared" si="11"/>
        <v>298552</v>
      </c>
    </row>
    <row r="760" spans="1:4" x14ac:dyDescent="0.25">
      <c r="A760" s="2" t="s">
        <v>750</v>
      </c>
      <c r="B760" s="1">
        <v>209309</v>
      </c>
      <c r="C760" s="1">
        <v>9276</v>
      </c>
      <c r="D760" s="1">
        <f t="shared" si="11"/>
        <v>218585</v>
      </c>
    </row>
    <row r="761" spans="1:4" x14ac:dyDescent="0.25">
      <c r="A761" s="2" t="s">
        <v>751</v>
      </c>
      <c r="B761" s="1">
        <v>260032</v>
      </c>
      <c r="C761" s="1">
        <v>5982</v>
      </c>
      <c r="D761" s="1">
        <f t="shared" si="11"/>
        <v>266014</v>
      </c>
    </row>
    <row r="762" spans="1:4" x14ac:dyDescent="0.25">
      <c r="A762" s="2" t="s">
        <v>752</v>
      </c>
      <c r="B762" s="1">
        <v>215314</v>
      </c>
      <c r="C762" s="1">
        <v>13632</v>
      </c>
      <c r="D762" s="1">
        <f t="shared" si="11"/>
        <v>228946</v>
      </c>
    </row>
    <row r="763" spans="1:4" x14ac:dyDescent="0.25">
      <c r="A763" s="2" t="s">
        <v>753</v>
      </c>
      <c r="B763" s="1">
        <v>190215</v>
      </c>
      <c r="C763" s="1">
        <v>10414</v>
      </c>
      <c r="D763" s="1">
        <f t="shared" si="11"/>
        <v>200629</v>
      </c>
    </row>
    <row r="764" spans="1:4" x14ac:dyDescent="0.25">
      <c r="A764" s="2" t="s">
        <v>754</v>
      </c>
      <c r="B764" s="1">
        <v>188139</v>
      </c>
      <c r="C764" s="1">
        <v>25706</v>
      </c>
      <c r="D764" s="1">
        <f t="shared" si="11"/>
        <v>213845</v>
      </c>
    </row>
    <row r="765" spans="1:4" x14ac:dyDescent="0.25">
      <c r="A765" s="2" t="s">
        <v>755</v>
      </c>
      <c r="B765" s="1">
        <v>205536</v>
      </c>
      <c r="C765" s="1">
        <v>427</v>
      </c>
      <c r="D765" s="1">
        <f t="shared" si="11"/>
        <v>205963</v>
      </c>
    </row>
    <row r="766" spans="1:4" x14ac:dyDescent="0.25">
      <c r="A766" s="2" t="s">
        <v>756</v>
      </c>
      <c r="B766" s="1">
        <v>346803</v>
      </c>
      <c r="C766" s="1">
        <v>32394</v>
      </c>
      <c r="D766" s="1">
        <f t="shared" si="11"/>
        <v>379197</v>
      </c>
    </row>
    <row r="767" spans="1:4" x14ac:dyDescent="0.25">
      <c r="A767" s="2" t="s">
        <v>757</v>
      </c>
      <c r="B767" s="1">
        <v>249762</v>
      </c>
      <c r="C767" s="1">
        <v>14169</v>
      </c>
      <c r="D767" s="1">
        <f t="shared" si="11"/>
        <v>263931</v>
      </c>
    </row>
    <row r="768" spans="1:4" x14ac:dyDescent="0.25">
      <c r="A768" s="2" t="s">
        <v>758</v>
      </c>
      <c r="B768" s="1">
        <v>309178</v>
      </c>
      <c r="C768" s="1">
        <v>5036</v>
      </c>
      <c r="D768" s="1">
        <f t="shared" si="11"/>
        <v>314214</v>
      </c>
    </row>
    <row r="769" spans="1:4" x14ac:dyDescent="0.25">
      <c r="A769" s="2" t="s">
        <v>759</v>
      </c>
      <c r="B769" s="1">
        <v>418372</v>
      </c>
      <c r="C769" s="1">
        <v>40260</v>
      </c>
      <c r="D769" s="1">
        <f t="shared" si="11"/>
        <v>458632</v>
      </c>
    </row>
    <row r="770" spans="1:4" x14ac:dyDescent="0.25">
      <c r="A770" s="2" t="s">
        <v>760</v>
      </c>
      <c r="B770" s="1">
        <v>274847</v>
      </c>
      <c r="C770" s="1">
        <v>12184</v>
      </c>
      <c r="D770" s="1">
        <f t="shared" si="11"/>
        <v>287031</v>
      </c>
    </row>
    <row r="771" spans="1:4" x14ac:dyDescent="0.25">
      <c r="A771" s="2" t="s">
        <v>761</v>
      </c>
      <c r="B771" s="1">
        <v>277479</v>
      </c>
      <c r="C771" s="1">
        <v>15851</v>
      </c>
      <c r="D771" s="1">
        <f t="shared" ref="D771:D834" si="12">SUM(B771:C771)</f>
        <v>293330</v>
      </c>
    </row>
    <row r="772" spans="1:4" x14ac:dyDescent="0.25">
      <c r="A772" s="2" t="s">
        <v>762</v>
      </c>
      <c r="B772" s="1">
        <v>233529</v>
      </c>
      <c r="C772" s="1">
        <v>35251</v>
      </c>
      <c r="D772" s="1">
        <f t="shared" si="12"/>
        <v>268780</v>
      </c>
    </row>
    <row r="773" spans="1:4" x14ac:dyDescent="0.25">
      <c r="A773" s="2" t="s">
        <v>763</v>
      </c>
      <c r="B773" s="1">
        <v>268803</v>
      </c>
      <c r="C773" s="1">
        <v>21552</v>
      </c>
      <c r="D773" s="1">
        <f t="shared" si="12"/>
        <v>290355</v>
      </c>
    </row>
    <row r="774" spans="1:4" x14ac:dyDescent="0.25">
      <c r="A774" s="2" t="s">
        <v>764</v>
      </c>
      <c r="B774" s="1">
        <v>434510</v>
      </c>
      <c r="C774" s="1">
        <v>62967</v>
      </c>
      <c r="D774" s="1">
        <f t="shared" si="12"/>
        <v>497477</v>
      </c>
    </row>
    <row r="775" spans="1:4" x14ac:dyDescent="0.25">
      <c r="A775" s="2" t="s">
        <v>765</v>
      </c>
      <c r="B775" s="1">
        <v>247871</v>
      </c>
      <c r="C775" s="1">
        <v>5387</v>
      </c>
      <c r="D775" s="1">
        <f t="shared" si="12"/>
        <v>253258</v>
      </c>
    </row>
    <row r="776" spans="1:4" x14ac:dyDescent="0.25">
      <c r="A776" s="2" t="s">
        <v>766</v>
      </c>
      <c r="B776" s="1">
        <v>248625</v>
      </c>
      <c r="C776" s="1">
        <v>46568</v>
      </c>
      <c r="D776" s="1">
        <f t="shared" si="12"/>
        <v>295193</v>
      </c>
    </row>
    <row r="777" spans="1:4" x14ac:dyDescent="0.25">
      <c r="A777" s="2" t="s">
        <v>767</v>
      </c>
      <c r="B777" s="1">
        <v>387661</v>
      </c>
      <c r="C777" s="1">
        <v>24179</v>
      </c>
      <c r="D777" s="1">
        <f t="shared" si="12"/>
        <v>411840</v>
      </c>
    </row>
    <row r="778" spans="1:4" x14ac:dyDescent="0.25">
      <c r="A778" s="2" t="s">
        <v>768</v>
      </c>
      <c r="B778" s="1">
        <v>255723</v>
      </c>
      <c r="C778" s="1">
        <v>14370</v>
      </c>
      <c r="D778" s="1">
        <f t="shared" si="12"/>
        <v>270093</v>
      </c>
    </row>
    <row r="779" spans="1:4" x14ac:dyDescent="0.25">
      <c r="A779" s="2" t="s">
        <v>769</v>
      </c>
      <c r="B779" s="1">
        <v>256286</v>
      </c>
      <c r="C779" s="1">
        <v>36572</v>
      </c>
      <c r="D779" s="1">
        <f t="shared" si="12"/>
        <v>292858</v>
      </c>
    </row>
    <row r="780" spans="1:4" x14ac:dyDescent="0.25">
      <c r="A780" s="2" t="s">
        <v>770</v>
      </c>
      <c r="B780" s="1">
        <v>246202</v>
      </c>
      <c r="C780" s="1">
        <v>19372</v>
      </c>
      <c r="D780" s="1">
        <f t="shared" si="12"/>
        <v>265574</v>
      </c>
    </row>
    <row r="781" spans="1:4" x14ac:dyDescent="0.25">
      <c r="A781" s="2" t="s">
        <v>771</v>
      </c>
      <c r="B781" s="1">
        <v>245334</v>
      </c>
      <c r="C781" s="1">
        <v>65060</v>
      </c>
      <c r="D781" s="1">
        <f t="shared" si="12"/>
        <v>310394</v>
      </c>
    </row>
    <row r="782" spans="1:4" x14ac:dyDescent="0.25">
      <c r="A782" s="2" t="s">
        <v>772</v>
      </c>
      <c r="B782" s="1">
        <v>277004</v>
      </c>
      <c r="C782" s="1">
        <v>50306</v>
      </c>
      <c r="D782" s="1">
        <f t="shared" si="12"/>
        <v>327310</v>
      </c>
    </row>
    <row r="783" spans="1:4" x14ac:dyDescent="0.25">
      <c r="A783" s="2" t="s">
        <v>773</v>
      </c>
      <c r="B783" s="1">
        <v>296924</v>
      </c>
      <c r="C783" s="1">
        <v>17211</v>
      </c>
      <c r="D783" s="1">
        <f t="shared" si="12"/>
        <v>314135</v>
      </c>
    </row>
    <row r="784" spans="1:4" x14ac:dyDescent="0.25">
      <c r="A784" s="2" t="s">
        <v>774</v>
      </c>
      <c r="B784" s="1">
        <v>299504</v>
      </c>
      <c r="C784" s="1">
        <v>8877</v>
      </c>
      <c r="D784" s="1">
        <f t="shared" si="12"/>
        <v>308381</v>
      </c>
    </row>
    <row r="785" spans="1:4" x14ac:dyDescent="0.25">
      <c r="A785" s="2" t="s">
        <v>775</v>
      </c>
      <c r="B785" s="1">
        <v>320110</v>
      </c>
      <c r="C785" s="1">
        <v>24052</v>
      </c>
      <c r="D785" s="1">
        <f t="shared" si="12"/>
        <v>344162</v>
      </c>
    </row>
    <row r="786" spans="1:4" x14ac:dyDescent="0.25">
      <c r="A786" s="2" t="s">
        <v>776</v>
      </c>
      <c r="B786" s="1">
        <v>221805</v>
      </c>
      <c r="C786" s="1">
        <v>11548</v>
      </c>
      <c r="D786" s="1">
        <f t="shared" si="12"/>
        <v>233353</v>
      </c>
    </row>
    <row r="787" spans="1:4" x14ac:dyDescent="0.25">
      <c r="A787" s="2" t="s">
        <v>777</v>
      </c>
      <c r="B787" s="1">
        <v>263744</v>
      </c>
      <c r="C787" s="1">
        <v>4261</v>
      </c>
      <c r="D787" s="1">
        <f t="shared" si="12"/>
        <v>268005</v>
      </c>
    </row>
    <row r="788" spans="1:4" x14ac:dyDescent="0.25">
      <c r="A788" s="2" t="s">
        <v>778</v>
      </c>
      <c r="B788" s="1">
        <v>224569</v>
      </c>
      <c r="C788" s="1">
        <v>16172</v>
      </c>
      <c r="D788" s="1">
        <f t="shared" si="12"/>
        <v>240741</v>
      </c>
    </row>
    <row r="789" spans="1:4" x14ac:dyDescent="0.25">
      <c r="A789" s="2" t="s">
        <v>779</v>
      </c>
      <c r="B789" s="1">
        <v>368899</v>
      </c>
      <c r="C789" s="1">
        <v>5000</v>
      </c>
      <c r="D789" s="1">
        <f t="shared" si="12"/>
        <v>373899</v>
      </c>
    </row>
    <row r="790" spans="1:4" x14ac:dyDescent="0.25">
      <c r="A790" s="2" t="s">
        <v>780</v>
      </c>
      <c r="B790" s="1">
        <v>283300</v>
      </c>
      <c r="C790" s="1">
        <v>45360</v>
      </c>
      <c r="D790" s="1">
        <f t="shared" si="12"/>
        <v>328660</v>
      </c>
    </row>
    <row r="791" spans="1:4" x14ac:dyDescent="0.25">
      <c r="A791" s="2" t="s">
        <v>781</v>
      </c>
      <c r="B791" s="1">
        <v>231331</v>
      </c>
      <c r="C791" s="1">
        <v>82</v>
      </c>
      <c r="D791" s="1">
        <f t="shared" si="12"/>
        <v>231413</v>
      </c>
    </row>
    <row r="792" spans="1:4" x14ac:dyDescent="0.25">
      <c r="A792" s="2" t="s">
        <v>782</v>
      </c>
      <c r="B792" s="1">
        <v>271027</v>
      </c>
      <c r="C792" s="1">
        <v>16435</v>
      </c>
      <c r="D792" s="1">
        <f t="shared" si="12"/>
        <v>287462</v>
      </c>
    </row>
    <row r="793" spans="1:4" x14ac:dyDescent="0.25">
      <c r="A793" s="2" t="s">
        <v>783</v>
      </c>
      <c r="B793" s="1">
        <v>263346</v>
      </c>
      <c r="C793" s="1">
        <v>4937</v>
      </c>
      <c r="D793" s="1">
        <f t="shared" si="12"/>
        <v>268283</v>
      </c>
    </row>
    <row r="794" spans="1:4" x14ac:dyDescent="0.25">
      <c r="A794" s="2" t="s">
        <v>784</v>
      </c>
      <c r="B794" s="1">
        <v>165744</v>
      </c>
      <c r="C794" s="1">
        <v>70315</v>
      </c>
      <c r="D794" s="1">
        <f t="shared" si="12"/>
        <v>236059</v>
      </c>
    </row>
    <row r="795" spans="1:4" x14ac:dyDescent="0.25">
      <c r="A795" s="2" t="s">
        <v>785</v>
      </c>
      <c r="B795" s="1">
        <v>207982</v>
      </c>
      <c r="C795" s="1">
        <v>19291</v>
      </c>
      <c r="D795" s="1">
        <f t="shared" si="12"/>
        <v>227273</v>
      </c>
    </row>
    <row r="796" spans="1:4" x14ac:dyDescent="0.25">
      <c r="A796" s="2" t="s">
        <v>786</v>
      </c>
      <c r="B796" s="1">
        <v>198452</v>
      </c>
      <c r="C796" s="1">
        <v>56553</v>
      </c>
      <c r="D796" s="1">
        <f t="shared" si="12"/>
        <v>255005</v>
      </c>
    </row>
    <row r="797" spans="1:4" x14ac:dyDescent="0.25">
      <c r="A797" s="2" t="s">
        <v>787</v>
      </c>
      <c r="B797" s="1">
        <v>194072</v>
      </c>
      <c r="C797" s="1">
        <v>32135</v>
      </c>
      <c r="D797" s="1">
        <f t="shared" si="12"/>
        <v>226207</v>
      </c>
    </row>
    <row r="798" spans="1:4" x14ac:dyDescent="0.25">
      <c r="A798" s="2" t="s">
        <v>788</v>
      </c>
      <c r="B798" s="1">
        <v>240763</v>
      </c>
      <c r="C798" s="1">
        <v>0</v>
      </c>
      <c r="D798" s="1">
        <f t="shared" si="12"/>
        <v>240763</v>
      </c>
    </row>
    <row r="799" spans="1:4" x14ac:dyDescent="0.25">
      <c r="A799" s="2" t="s">
        <v>789</v>
      </c>
      <c r="B799" s="1">
        <v>359343</v>
      </c>
      <c r="C799" s="1">
        <v>76086</v>
      </c>
      <c r="D799" s="1">
        <f t="shared" si="12"/>
        <v>435429</v>
      </c>
    </row>
    <row r="800" spans="1:4" x14ac:dyDescent="0.25">
      <c r="A800" s="2" t="s">
        <v>790</v>
      </c>
      <c r="B800" s="1">
        <v>211014</v>
      </c>
      <c r="C800" s="1">
        <v>11675</v>
      </c>
      <c r="D800" s="1">
        <f t="shared" si="12"/>
        <v>222689</v>
      </c>
    </row>
    <row r="801" spans="1:4" x14ac:dyDescent="0.25">
      <c r="A801" s="2" t="s">
        <v>791</v>
      </c>
      <c r="B801" s="1">
        <v>217867</v>
      </c>
      <c r="C801" s="1">
        <v>22120</v>
      </c>
      <c r="D801" s="1">
        <f t="shared" si="12"/>
        <v>239987</v>
      </c>
    </row>
    <row r="802" spans="1:4" x14ac:dyDescent="0.25">
      <c r="A802" s="2" t="s">
        <v>792</v>
      </c>
      <c r="B802" s="1">
        <v>278089</v>
      </c>
      <c r="C802" s="1">
        <v>96940</v>
      </c>
      <c r="D802" s="1">
        <f t="shared" si="12"/>
        <v>375029</v>
      </c>
    </row>
    <row r="803" spans="1:4" x14ac:dyDescent="0.25">
      <c r="A803" s="2" t="s">
        <v>793</v>
      </c>
      <c r="B803" s="1">
        <v>204449</v>
      </c>
      <c r="C803" s="1">
        <v>26237</v>
      </c>
      <c r="D803" s="1">
        <f t="shared" si="12"/>
        <v>230686</v>
      </c>
    </row>
    <row r="804" spans="1:4" x14ac:dyDescent="0.25">
      <c r="A804" s="2" t="s">
        <v>794</v>
      </c>
      <c r="B804" s="1">
        <v>214261</v>
      </c>
      <c r="C804" s="1">
        <v>18375</v>
      </c>
      <c r="D804" s="1">
        <f t="shared" si="12"/>
        <v>232636</v>
      </c>
    </row>
    <row r="805" spans="1:4" x14ac:dyDescent="0.25">
      <c r="A805" s="2" t="s">
        <v>795</v>
      </c>
      <c r="B805" s="1">
        <v>196909</v>
      </c>
      <c r="C805" s="1">
        <v>10299</v>
      </c>
      <c r="D805" s="1">
        <f t="shared" si="12"/>
        <v>207208</v>
      </c>
    </row>
    <row r="806" spans="1:4" x14ac:dyDescent="0.25">
      <c r="A806" s="2" t="s">
        <v>796</v>
      </c>
      <c r="B806" s="1">
        <v>239706</v>
      </c>
      <c r="C806" s="1">
        <v>58416</v>
      </c>
      <c r="D806" s="1">
        <f t="shared" si="12"/>
        <v>298122</v>
      </c>
    </row>
    <row r="807" spans="1:4" x14ac:dyDescent="0.25">
      <c r="A807" s="2" t="s">
        <v>797</v>
      </c>
      <c r="B807" s="1">
        <v>260621</v>
      </c>
      <c r="C807" s="1">
        <v>61999</v>
      </c>
      <c r="D807" s="1">
        <f t="shared" si="12"/>
        <v>322620</v>
      </c>
    </row>
    <row r="808" spans="1:4" x14ac:dyDescent="0.25">
      <c r="A808" s="2" t="s">
        <v>798</v>
      </c>
      <c r="B808" s="1">
        <v>187685</v>
      </c>
      <c r="C808" s="1">
        <v>62160</v>
      </c>
      <c r="D808" s="1">
        <f t="shared" si="12"/>
        <v>249845</v>
      </c>
    </row>
    <row r="809" spans="1:4" x14ac:dyDescent="0.25">
      <c r="A809" s="2" t="s">
        <v>799</v>
      </c>
      <c r="B809" s="1">
        <v>160821</v>
      </c>
      <c r="C809" s="1">
        <v>12546</v>
      </c>
      <c r="D809" s="1">
        <f t="shared" si="12"/>
        <v>173367</v>
      </c>
    </row>
    <row r="810" spans="1:4" x14ac:dyDescent="0.25">
      <c r="A810" s="2" t="s">
        <v>800</v>
      </c>
      <c r="B810" s="1">
        <v>268276</v>
      </c>
      <c r="C810" s="1">
        <v>33700</v>
      </c>
      <c r="D810" s="1">
        <f t="shared" si="12"/>
        <v>301976</v>
      </c>
    </row>
    <row r="811" spans="1:4" x14ac:dyDescent="0.25">
      <c r="A811" s="2" t="s">
        <v>801</v>
      </c>
      <c r="B811" s="1">
        <v>206141</v>
      </c>
      <c r="C811" s="1">
        <v>11263</v>
      </c>
      <c r="D811" s="1">
        <f t="shared" si="12"/>
        <v>217404</v>
      </c>
    </row>
    <row r="812" spans="1:4" x14ac:dyDescent="0.25">
      <c r="A812" s="2" t="s">
        <v>802</v>
      </c>
      <c r="B812" s="1">
        <v>205245</v>
      </c>
      <c r="C812" s="1">
        <v>16608</v>
      </c>
      <c r="D812" s="1">
        <f t="shared" si="12"/>
        <v>221853</v>
      </c>
    </row>
    <row r="813" spans="1:4" x14ac:dyDescent="0.25">
      <c r="A813" s="2" t="s">
        <v>803</v>
      </c>
      <c r="B813" s="1">
        <v>181381</v>
      </c>
      <c r="C813" s="1">
        <v>44385</v>
      </c>
      <c r="D813" s="1">
        <f t="shared" si="12"/>
        <v>225766</v>
      </c>
    </row>
    <row r="814" spans="1:4" x14ac:dyDescent="0.25">
      <c r="A814" s="2" t="s">
        <v>804</v>
      </c>
      <c r="B814" s="1">
        <v>327013</v>
      </c>
      <c r="C814" s="1">
        <v>62200</v>
      </c>
      <c r="D814" s="1">
        <f t="shared" si="12"/>
        <v>389213</v>
      </c>
    </row>
    <row r="815" spans="1:4" x14ac:dyDescent="0.25">
      <c r="A815" s="2" t="s">
        <v>805</v>
      </c>
      <c r="B815" s="1">
        <v>193562</v>
      </c>
      <c r="C815" s="1">
        <v>39322</v>
      </c>
      <c r="D815" s="1">
        <f t="shared" si="12"/>
        <v>232884</v>
      </c>
    </row>
    <row r="816" spans="1:4" x14ac:dyDescent="0.25">
      <c r="A816" s="2" t="s">
        <v>806</v>
      </c>
      <c r="B816" s="1">
        <v>172792</v>
      </c>
      <c r="C816" s="1">
        <v>44123</v>
      </c>
      <c r="D816" s="1">
        <f t="shared" si="12"/>
        <v>216915</v>
      </c>
    </row>
    <row r="817" spans="1:4" x14ac:dyDescent="0.25">
      <c r="A817" s="2" t="s">
        <v>807</v>
      </c>
      <c r="B817" s="1">
        <v>344891</v>
      </c>
      <c r="C817" s="1">
        <v>91023</v>
      </c>
      <c r="D817" s="1">
        <f t="shared" si="12"/>
        <v>435914</v>
      </c>
    </row>
    <row r="818" spans="1:4" x14ac:dyDescent="0.25">
      <c r="A818" s="2" t="s">
        <v>808</v>
      </c>
      <c r="B818" s="1">
        <v>267221</v>
      </c>
      <c r="C818" s="1">
        <v>54174</v>
      </c>
      <c r="D818" s="1">
        <f t="shared" si="12"/>
        <v>321395</v>
      </c>
    </row>
    <row r="819" spans="1:4" x14ac:dyDescent="0.25">
      <c r="A819" s="2" t="s">
        <v>809</v>
      </c>
      <c r="B819" s="1">
        <v>220955</v>
      </c>
      <c r="C819" s="1">
        <v>38397</v>
      </c>
      <c r="D819" s="1">
        <f t="shared" si="12"/>
        <v>259352</v>
      </c>
    </row>
    <row r="820" spans="1:4" x14ac:dyDescent="0.25">
      <c r="A820" s="2" t="s">
        <v>810</v>
      </c>
      <c r="B820" s="1">
        <v>297437</v>
      </c>
      <c r="C820" s="1">
        <v>69358</v>
      </c>
      <c r="D820" s="1">
        <f t="shared" si="12"/>
        <v>366795</v>
      </c>
    </row>
    <row r="821" spans="1:4" x14ac:dyDescent="0.25">
      <c r="A821" s="2" t="s">
        <v>811</v>
      </c>
      <c r="B821" s="1">
        <v>191716</v>
      </c>
      <c r="C821" s="1">
        <v>24195</v>
      </c>
      <c r="D821" s="1">
        <f t="shared" si="12"/>
        <v>215911</v>
      </c>
    </row>
    <row r="822" spans="1:4" x14ac:dyDescent="0.25">
      <c r="A822" s="2" t="s">
        <v>812</v>
      </c>
      <c r="B822" s="1">
        <v>273066</v>
      </c>
      <c r="C822" s="1">
        <v>66669</v>
      </c>
      <c r="D822" s="1">
        <f t="shared" si="12"/>
        <v>339735</v>
      </c>
    </row>
    <row r="823" spans="1:4" x14ac:dyDescent="0.25">
      <c r="A823" s="2" t="s">
        <v>813</v>
      </c>
      <c r="B823" s="1">
        <v>243883</v>
      </c>
      <c r="C823" s="1">
        <v>28364</v>
      </c>
      <c r="D823" s="1">
        <f t="shared" si="12"/>
        <v>272247</v>
      </c>
    </row>
    <row r="824" spans="1:4" x14ac:dyDescent="0.25">
      <c r="A824" s="2" t="s">
        <v>814</v>
      </c>
      <c r="B824" s="1">
        <v>221797</v>
      </c>
      <c r="C824" s="1">
        <v>47321</v>
      </c>
      <c r="D824" s="1">
        <f t="shared" si="12"/>
        <v>269118</v>
      </c>
    </row>
    <row r="825" spans="1:4" x14ac:dyDescent="0.25">
      <c r="A825" s="2" t="s">
        <v>815</v>
      </c>
      <c r="B825" s="1">
        <v>211449</v>
      </c>
      <c r="C825" s="1">
        <v>39289</v>
      </c>
      <c r="D825" s="1">
        <f t="shared" si="12"/>
        <v>250738</v>
      </c>
    </row>
    <row r="826" spans="1:4" x14ac:dyDescent="0.25">
      <c r="A826" s="2" t="s">
        <v>816</v>
      </c>
      <c r="B826" s="1">
        <v>250137</v>
      </c>
      <c r="C826" s="1">
        <v>60399</v>
      </c>
      <c r="D826" s="1">
        <f t="shared" si="12"/>
        <v>310536</v>
      </c>
    </row>
    <row r="827" spans="1:4" x14ac:dyDescent="0.25">
      <c r="A827" s="2" t="s">
        <v>817</v>
      </c>
      <c r="B827" s="1">
        <v>237795</v>
      </c>
      <c r="C827" s="1">
        <v>34506</v>
      </c>
      <c r="D827" s="1">
        <f t="shared" si="12"/>
        <v>272301</v>
      </c>
    </row>
    <row r="828" spans="1:4" x14ac:dyDescent="0.25">
      <c r="A828" s="2" t="s">
        <v>818</v>
      </c>
      <c r="B828" s="1">
        <v>185678</v>
      </c>
      <c r="C828" s="1">
        <v>18434</v>
      </c>
      <c r="D828" s="1">
        <f t="shared" si="12"/>
        <v>204112</v>
      </c>
    </row>
    <row r="829" spans="1:4" x14ac:dyDescent="0.25">
      <c r="A829" s="2" t="s">
        <v>819</v>
      </c>
      <c r="B829" s="1">
        <v>223282</v>
      </c>
      <c r="C829" s="1">
        <v>11610</v>
      </c>
      <c r="D829" s="1">
        <f t="shared" si="12"/>
        <v>234892</v>
      </c>
    </row>
    <row r="830" spans="1:4" x14ac:dyDescent="0.25">
      <c r="A830" s="2" t="s">
        <v>820</v>
      </c>
      <c r="B830" s="1">
        <v>301905</v>
      </c>
      <c r="C830" s="1">
        <v>46713</v>
      </c>
      <c r="D830" s="1">
        <f t="shared" si="12"/>
        <v>348618</v>
      </c>
    </row>
    <row r="831" spans="1:4" x14ac:dyDescent="0.25">
      <c r="A831" s="2" t="s">
        <v>821</v>
      </c>
      <c r="B831" s="1">
        <v>189659</v>
      </c>
      <c r="C831" s="1">
        <v>23106</v>
      </c>
      <c r="D831" s="1">
        <f t="shared" si="12"/>
        <v>212765</v>
      </c>
    </row>
    <row r="832" spans="1:4" x14ac:dyDescent="0.25">
      <c r="A832" s="2" t="s">
        <v>822</v>
      </c>
      <c r="B832" s="1">
        <v>300703</v>
      </c>
      <c r="C832" s="1">
        <v>50199</v>
      </c>
      <c r="D832" s="1">
        <f t="shared" si="12"/>
        <v>350902</v>
      </c>
    </row>
    <row r="833" spans="1:4" x14ac:dyDescent="0.25">
      <c r="A833" s="2" t="s">
        <v>823</v>
      </c>
      <c r="B833" s="1">
        <v>200096</v>
      </c>
      <c r="C833" s="1">
        <v>42698</v>
      </c>
      <c r="D833" s="1">
        <f t="shared" si="12"/>
        <v>242794</v>
      </c>
    </row>
    <row r="834" spans="1:4" x14ac:dyDescent="0.25">
      <c r="A834" s="2" t="s">
        <v>824</v>
      </c>
      <c r="B834" s="1">
        <v>189634</v>
      </c>
      <c r="C834" s="1">
        <v>41305</v>
      </c>
      <c r="D834" s="1">
        <f t="shared" si="12"/>
        <v>230939</v>
      </c>
    </row>
    <row r="835" spans="1:4" x14ac:dyDescent="0.25">
      <c r="A835" s="2" t="s">
        <v>825</v>
      </c>
      <c r="B835" s="1">
        <v>195298</v>
      </c>
      <c r="C835" s="1">
        <v>18824</v>
      </c>
      <c r="D835" s="1">
        <f t="shared" ref="D835:D898" si="13">SUM(B835:C835)</f>
        <v>214122</v>
      </c>
    </row>
    <row r="836" spans="1:4" x14ac:dyDescent="0.25">
      <c r="A836" s="2" t="s">
        <v>826</v>
      </c>
      <c r="B836" s="1">
        <v>260915</v>
      </c>
      <c r="C836" s="1">
        <v>28820</v>
      </c>
      <c r="D836" s="1">
        <f t="shared" si="13"/>
        <v>289735</v>
      </c>
    </row>
    <row r="837" spans="1:4" x14ac:dyDescent="0.25">
      <c r="A837" s="2" t="s">
        <v>827</v>
      </c>
      <c r="B837" s="1">
        <v>189170</v>
      </c>
      <c r="C837" s="1">
        <v>17120</v>
      </c>
      <c r="D837" s="1">
        <f t="shared" si="13"/>
        <v>206290</v>
      </c>
    </row>
    <row r="838" spans="1:4" x14ac:dyDescent="0.25">
      <c r="A838" s="2" t="s">
        <v>828</v>
      </c>
      <c r="B838" s="1">
        <v>386480</v>
      </c>
      <c r="C838" s="1">
        <v>36776</v>
      </c>
      <c r="D838" s="1">
        <f t="shared" si="13"/>
        <v>423256</v>
      </c>
    </row>
    <row r="839" spans="1:4" x14ac:dyDescent="0.25">
      <c r="A839" s="2" t="s">
        <v>829</v>
      </c>
      <c r="B839" s="1">
        <v>189877</v>
      </c>
      <c r="C839" s="1">
        <v>9580</v>
      </c>
      <c r="D839" s="1">
        <f t="shared" si="13"/>
        <v>199457</v>
      </c>
    </row>
    <row r="840" spans="1:4" x14ac:dyDescent="0.25">
      <c r="A840" s="2" t="s">
        <v>830</v>
      </c>
      <c r="B840" s="1">
        <v>189995</v>
      </c>
      <c r="C840" s="1">
        <v>34113</v>
      </c>
      <c r="D840" s="1">
        <f t="shared" si="13"/>
        <v>224108</v>
      </c>
    </row>
    <row r="841" spans="1:4" x14ac:dyDescent="0.25">
      <c r="A841" s="2" t="s">
        <v>831</v>
      </c>
      <c r="B841" s="1">
        <v>160606</v>
      </c>
      <c r="C841" s="1">
        <v>68281</v>
      </c>
      <c r="D841" s="1">
        <f t="shared" si="13"/>
        <v>228887</v>
      </c>
    </row>
    <row r="842" spans="1:4" x14ac:dyDescent="0.25">
      <c r="A842" s="2" t="s">
        <v>832</v>
      </c>
      <c r="B842" s="1">
        <v>200829</v>
      </c>
      <c r="C842" s="1">
        <v>13581</v>
      </c>
      <c r="D842" s="1">
        <f t="shared" si="13"/>
        <v>214410</v>
      </c>
    </row>
    <row r="843" spans="1:4" x14ac:dyDescent="0.25">
      <c r="A843" s="2" t="s">
        <v>833</v>
      </c>
      <c r="B843" s="1">
        <v>288116</v>
      </c>
      <c r="C843" s="1">
        <v>69329</v>
      </c>
      <c r="D843" s="1">
        <f t="shared" si="13"/>
        <v>357445</v>
      </c>
    </row>
    <row r="844" spans="1:4" x14ac:dyDescent="0.25">
      <c r="A844" s="2" t="s">
        <v>834</v>
      </c>
      <c r="B844" s="1">
        <v>286550</v>
      </c>
      <c r="C844" s="1">
        <v>53048</v>
      </c>
      <c r="D844" s="1">
        <f t="shared" si="13"/>
        <v>339598</v>
      </c>
    </row>
    <row r="845" spans="1:4" x14ac:dyDescent="0.25">
      <c r="A845" s="2" t="s">
        <v>835</v>
      </c>
      <c r="B845" s="1">
        <v>260363</v>
      </c>
      <c r="C845" s="1">
        <v>6643</v>
      </c>
      <c r="D845" s="1">
        <f t="shared" si="13"/>
        <v>267006</v>
      </c>
    </row>
    <row r="846" spans="1:4" x14ac:dyDescent="0.25">
      <c r="A846" s="2" t="s">
        <v>836</v>
      </c>
      <c r="B846" s="1">
        <v>172573</v>
      </c>
      <c r="C846" s="1">
        <v>19963</v>
      </c>
      <c r="D846" s="1">
        <f t="shared" si="13"/>
        <v>192536</v>
      </c>
    </row>
    <row r="847" spans="1:4" x14ac:dyDescent="0.25">
      <c r="A847" s="2" t="s">
        <v>837</v>
      </c>
      <c r="B847" s="1">
        <v>214090</v>
      </c>
      <c r="C847" s="1">
        <v>4259</v>
      </c>
      <c r="D847" s="1">
        <f t="shared" si="13"/>
        <v>218349</v>
      </c>
    </row>
    <row r="848" spans="1:4" x14ac:dyDescent="0.25">
      <c r="A848" s="2" t="s">
        <v>838</v>
      </c>
      <c r="B848" s="1">
        <v>96625</v>
      </c>
      <c r="C848" s="1">
        <v>1742</v>
      </c>
      <c r="D848" s="1">
        <f t="shared" si="13"/>
        <v>98367</v>
      </c>
    </row>
    <row r="849" spans="1:4" x14ac:dyDescent="0.25">
      <c r="A849" s="2" t="s">
        <v>839</v>
      </c>
      <c r="B849" s="1">
        <v>323385</v>
      </c>
      <c r="C849" s="1">
        <v>35141</v>
      </c>
      <c r="D849" s="1">
        <f t="shared" si="13"/>
        <v>358526</v>
      </c>
    </row>
    <row r="850" spans="1:4" x14ac:dyDescent="0.25">
      <c r="A850" s="2" t="s">
        <v>840</v>
      </c>
      <c r="B850" s="1">
        <v>221152</v>
      </c>
      <c r="C850" s="1">
        <v>43340</v>
      </c>
      <c r="D850" s="1">
        <f t="shared" si="13"/>
        <v>264492</v>
      </c>
    </row>
    <row r="851" spans="1:4" x14ac:dyDescent="0.25">
      <c r="A851" s="2" t="s">
        <v>841</v>
      </c>
      <c r="B851" s="1">
        <v>500280</v>
      </c>
      <c r="C851" s="1">
        <v>90462</v>
      </c>
      <c r="D851" s="1">
        <f t="shared" si="13"/>
        <v>590742</v>
      </c>
    </row>
    <row r="852" spans="1:4" x14ac:dyDescent="0.25">
      <c r="A852" s="2" t="s">
        <v>842</v>
      </c>
      <c r="B852" s="1">
        <v>400879</v>
      </c>
      <c r="C852" s="1">
        <v>38227</v>
      </c>
      <c r="D852" s="1">
        <f t="shared" si="13"/>
        <v>439106</v>
      </c>
    </row>
    <row r="853" spans="1:4" x14ac:dyDescent="0.25">
      <c r="A853" s="2" t="s">
        <v>843</v>
      </c>
      <c r="B853" s="1">
        <v>103610</v>
      </c>
      <c r="C853" s="1">
        <v>4369</v>
      </c>
      <c r="D853" s="1">
        <f t="shared" si="13"/>
        <v>107979</v>
      </c>
    </row>
    <row r="854" spans="1:4" x14ac:dyDescent="0.25">
      <c r="A854" s="2" t="s">
        <v>844</v>
      </c>
      <c r="B854" s="1">
        <v>284052</v>
      </c>
      <c r="C854" s="1">
        <v>61707</v>
      </c>
      <c r="D854" s="1">
        <f t="shared" si="13"/>
        <v>345759</v>
      </c>
    </row>
    <row r="855" spans="1:4" x14ac:dyDescent="0.25">
      <c r="A855" s="2" t="s">
        <v>845</v>
      </c>
      <c r="B855" s="1">
        <v>256443</v>
      </c>
      <c r="C855" s="1">
        <v>14220</v>
      </c>
      <c r="D855" s="1">
        <f t="shared" si="13"/>
        <v>270663</v>
      </c>
    </row>
    <row r="856" spans="1:4" x14ac:dyDescent="0.25">
      <c r="A856" s="2" t="s">
        <v>846</v>
      </c>
      <c r="B856" s="1">
        <v>349148</v>
      </c>
      <c r="C856" s="1">
        <v>44793</v>
      </c>
      <c r="D856" s="1">
        <f t="shared" si="13"/>
        <v>393941</v>
      </c>
    </row>
    <row r="857" spans="1:4" x14ac:dyDescent="0.25">
      <c r="A857" s="2" t="s">
        <v>847</v>
      </c>
      <c r="B857" s="1">
        <v>191423</v>
      </c>
      <c r="C857" s="1">
        <v>7565</v>
      </c>
      <c r="D857" s="1">
        <f t="shared" si="13"/>
        <v>198988</v>
      </c>
    </row>
    <row r="858" spans="1:4" x14ac:dyDescent="0.25">
      <c r="A858" s="2" t="s">
        <v>848</v>
      </c>
      <c r="B858" s="1">
        <v>248715</v>
      </c>
      <c r="C858" s="1">
        <v>22680</v>
      </c>
      <c r="D858" s="1">
        <f t="shared" si="13"/>
        <v>271395</v>
      </c>
    </row>
    <row r="859" spans="1:4" x14ac:dyDescent="0.25">
      <c r="A859" s="2" t="s">
        <v>849</v>
      </c>
      <c r="B859" s="1">
        <v>300163</v>
      </c>
      <c r="C859" s="1">
        <v>35349</v>
      </c>
      <c r="D859" s="1">
        <f t="shared" si="13"/>
        <v>335512</v>
      </c>
    </row>
    <row r="860" spans="1:4" x14ac:dyDescent="0.25">
      <c r="A860" s="2" t="s">
        <v>850</v>
      </c>
      <c r="B860" s="1">
        <v>394693</v>
      </c>
      <c r="C860" s="1">
        <v>44707</v>
      </c>
      <c r="D860" s="1">
        <f t="shared" si="13"/>
        <v>439400</v>
      </c>
    </row>
    <row r="861" spans="1:4" x14ac:dyDescent="0.25">
      <c r="A861" s="2" t="s">
        <v>851</v>
      </c>
      <c r="B861" s="1">
        <v>283158</v>
      </c>
      <c r="C861" s="1">
        <v>20540</v>
      </c>
      <c r="D861" s="1">
        <f t="shared" si="13"/>
        <v>303698</v>
      </c>
    </row>
    <row r="862" spans="1:4" x14ac:dyDescent="0.25">
      <c r="A862" s="2" t="s">
        <v>852</v>
      </c>
      <c r="B862" s="1">
        <v>158474</v>
      </c>
      <c r="C862" s="1">
        <v>7825</v>
      </c>
      <c r="D862" s="1">
        <f t="shared" si="13"/>
        <v>166299</v>
      </c>
    </row>
    <row r="863" spans="1:4" x14ac:dyDescent="0.25">
      <c r="A863" s="2" t="s">
        <v>853</v>
      </c>
      <c r="B863" s="1">
        <v>106266</v>
      </c>
      <c r="C863" s="1">
        <v>26946</v>
      </c>
      <c r="D863" s="1">
        <f t="shared" si="13"/>
        <v>133212</v>
      </c>
    </row>
    <row r="864" spans="1:4" x14ac:dyDescent="0.25">
      <c r="A864" s="2" t="s">
        <v>854</v>
      </c>
      <c r="B864" s="1">
        <v>144780</v>
      </c>
      <c r="C864" s="1">
        <v>67183</v>
      </c>
      <c r="D864" s="1">
        <f t="shared" si="13"/>
        <v>211963</v>
      </c>
    </row>
    <row r="865" spans="1:4" x14ac:dyDescent="0.25">
      <c r="A865" s="2" t="s">
        <v>855</v>
      </c>
      <c r="B865" s="1">
        <v>214816</v>
      </c>
      <c r="C865" s="1">
        <v>35497</v>
      </c>
      <c r="D865" s="1">
        <f t="shared" si="13"/>
        <v>250313</v>
      </c>
    </row>
    <row r="866" spans="1:4" x14ac:dyDescent="0.25">
      <c r="A866" s="2" t="s">
        <v>856</v>
      </c>
      <c r="B866" s="1">
        <v>242997</v>
      </c>
      <c r="C866" s="1">
        <v>16661</v>
      </c>
      <c r="D866" s="1">
        <f t="shared" si="13"/>
        <v>259658</v>
      </c>
    </row>
    <row r="867" spans="1:4" x14ac:dyDescent="0.25">
      <c r="A867" s="2" t="s">
        <v>857</v>
      </c>
      <c r="B867" s="1">
        <v>279314</v>
      </c>
      <c r="C867" s="1">
        <v>28794</v>
      </c>
      <c r="D867" s="1">
        <f t="shared" si="13"/>
        <v>308108</v>
      </c>
    </row>
    <row r="868" spans="1:4" x14ac:dyDescent="0.25">
      <c r="A868" s="2" t="s">
        <v>858</v>
      </c>
      <c r="B868" s="1">
        <v>200870</v>
      </c>
      <c r="C868" s="1">
        <v>19319</v>
      </c>
      <c r="D868" s="1">
        <f t="shared" si="13"/>
        <v>220189</v>
      </c>
    </row>
    <row r="869" spans="1:4" x14ac:dyDescent="0.25">
      <c r="A869" s="2" t="s">
        <v>859</v>
      </c>
      <c r="B869" s="1">
        <v>102473</v>
      </c>
      <c r="C869" s="1">
        <v>13814</v>
      </c>
      <c r="D869" s="1">
        <f t="shared" si="13"/>
        <v>116287</v>
      </c>
    </row>
    <row r="870" spans="1:4" x14ac:dyDescent="0.25">
      <c r="A870" s="2" t="s">
        <v>860</v>
      </c>
      <c r="B870" s="1">
        <v>222155</v>
      </c>
      <c r="C870" s="1">
        <v>26251</v>
      </c>
      <c r="D870" s="1">
        <f t="shared" si="13"/>
        <v>248406</v>
      </c>
    </row>
    <row r="871" spans="1:4" x14ac:dyDescent="0.25">
      <c r="A871" s="2" t="s">
        <v>861</v>
      </c>
      <c r="B871" s="1">
        <v>308652</v>
      </c>
      <c r="C871" s="1">
        <v>11154</v>
      </c>
      <c r="D871" s="1">
        <f t="shared" si="13"/>
        <v>319806</v>
      </c>
    </row>
    <row r="872" spans="1:4" x14ac:dyDescent="0.25">
      <c r="A872" s="2" t="s">
        <v>862</v>
      </c>
      <c r="B872" s="1">
        <v>258048</v>
      </c>
      <c r="C872" s="1">
        <v>35807</v>
      </c>
      <c r="D872" s="1">
        <f t="shared" si="13"/>
        <v>293855</v>
      </c>
    </row>
    <row r="873" spans="1:4" x14ac:dyDescent="0.25">
      <c r="A873" s="2" t="s">
        <v>863</v>
      </c>
      <c r="B873" s="1">
        <v>98821</v>
      </c>
      <c r="C873" s="1">
        <v>0</v>
      </c>
      <c r="D873" s="1">
        <f t="shared" si="13"/>
        <v>98821</v>
      </c>
    </row>
    <row r="874" spans="1:4" x14ac:dyDescent="0.25">
      <c r="A874" s="2" t="s">
        <v>864</v>
      </c>
      <c r="B874" s="1">
        <v>218331</v>
      </c>
      <c r="C874" s="1">
        <v>28580</v>
      </c>
      <c r="D874" s="1">
        <f t="shared" si="13"/>
        <v>246911</v>
      </c>
    </row>
    <row r="875" spans="1:4" x14ac:dyDescent="0.25">
      <c r="A875" s="2" t="s">
        <v>865</v>
      </c>
      <c r="B875" s="1">
        <v>91758</v>
      </c>
      <c r="C875" s="1">
        <v>30056</v>
      </c>
      <c r="D875" s="1">
        <f t="shared" si="13"/>
        <v>121814</v>
      </c>
    </row>
    <row r="876" spans="1:4" x14ac:dyDescent="0.25">
      <c r="A876" s="2" t="s">
        <v>866</v>
      </c>
      <c r="B876" s="1">
        <v>199185</v>
      </c>
      <c r="C876" s="1">
        <v>24009</v>
      </c>
      <c r="D876" s="1">
        <f t="shared" si="13"/>
        <v>223194</v>
      </c>
    </row>
    <row r="877" spans="1:4" x14ac:dyDescent="0.25">
      <c r="A877" s="2" t="s">
        <v>867</v>
      </c>
      <c r="B877" s="1">
        <v>148464</v>
      </c>
      <c r="C877" s="1">
        <v>35501</v>
      </c>
      <c r="D877" s="1">
        <f t="shared" si="13"/>
        <v>183965</v>
      </c>
    </row>
    <row r="878" spans="1:4" x14ac:dyDescent="0.25">
      <c r="A878" s="2" t="s">
        <v>868</v>
      </c>
      <c r="B878" s="1">
        <v>175088</v>
      </c>
      <c r="C878" s="1">
        <v>20227</v>
      </c>
      <c r="D878" s="1">
        <f t="shared" si="13"/>
        <v>195315</v>
      </c>
    </row>
    <row r="879" spans="1:4" x14ac:dyDescent="0.25">
      <c r="A879" s="2" t="s">
        <v>869</v>
      </c>
      <c r="B879" s="1">
        <v>191292</v>
      </c>
      <c r="C879" s="1">
        <v>18498</v>
      </c>
      <c r="D879" s="1">
        <f t="shared" si="13"/>
        <v>209790</v>
      </c>
    </row>
    <row r="880" spans="1:4" x14ac:dyDescent="0.25">
      <c r="A880" s="2" t="s">
        <v>870</v>
      </c>
      <c r="B880" s="1">
        <v>253981</v>
      </c>
      <c r="C880" s="1">
        <v>31966</v>
      </c>
      <c r="D880" s="1">
        <f t="shared" si="13"/>
        <v>285947</v>
      </c>
    </row>
    <row r="881" spans="1:4" x14ac:dyDescent="0.25">
      <c r="A881" s="2" t="s">
        <v>871</v>
      </c>
      <c r="B881" s="1">
        <v>109212</v>
      </c>
      <c r="C881" s="1">
        <v>0</v>
      </c>
      <c r="D881" s="1">
        <f t="shared" si="13"/>
        <v>109212</v>
      </c>
    </row>
    <row r="882" spans="1:4" x14ac:dyDescent="0.25">
      <c r="A882" s="2" t="s">
        <v>872</v>
      </c>
      <c r="B882" s="1">
        <v>240879</v>
      </c>
      <c r="C882" s="1">
        <v>3919</v>
      </c>
      <c r="D882" s="1">
        <f t="shared" si="13"/>
        <v>244798</v>
      </c>
    </row>
    <row r="883" spans="1:4" x14ac:dyDescent="0.25">
      <c r="A883" s="2" t="s">
        <v>873</v>
      </c>
      <c r="B883" s="1">
        <v>235782</v>
      </c>
      <c r="C883" s="1">
        <v>34087</v>
      </c>
      <c r="D883" s="1">
        <f t="shared" si="13"/>
        <v>269869</v>
      </c>
    </row>
    <row r="884" spans="1:4" x14ac:dyDescent="0.25">
      <c r="A884" s="2" t="s">
        <v>874</v>
      </c>
      <c r="B884" s="1">
        <v>182938</v>
      </c>
      <c r="C884" s="1">
        <v>8923</v>
      </c>
      <c r="D884" s="1">
        <f t="shared" si="13"/>
        <v>191861</v>
      </c>
    </row>
    <row r="885" spans="1:4" x14ac:dyDescent="0.25">
      <c r="A885" s="2" t="s">
        <v>875</v>
      </c>
      <c r="B885" s="1">
        <v>180623</v>
      </c>
      <c r="C885" s="1">
        <v>57535</v>
      </c>
      <c r="D885" s="1">
        <f t="shared" si="13"/>
        <v>238158</v>
      </c>
    </row>
    <row r="886" spans="1:4" x14ac:dyDescent="0.25">
      <c r="A886" s="2" t="s">
        <v>876</v>
      </c>
      <c r="B886" s="1">
        <v>225446</v>
      </c>
      <c r="C886" s="1">
        <v>23536</v>
      </c>
      <c r="D886" s="1">
        <f t="shared" si="13"/>
        <v>248982</v>
      </c>
    </row>
    <row r="887" spans="1:4" x14ac:dyDescent="0.25">
      <c r="A887" s="2" t="s">
        <v>877</v>
      </c>
      <c r="B887" s="1">
        <v>239761</v>
      </c>
      <c r="C887" s="1">
        <v>44990</v>
      </c>
      <c r="D887" s="1">
        <f t="shared" si="13"/>
        <v>284751</v>
      </c>
    </row>
    <row r="888" spans="1:4" x14ac:dyDescent="0.25">
      <c r="A888" s="2" t="s">
        <v>878</v>
      </c>
      <c r="B888" s="1">
        <v>150907</v>
      </c>
      <c r="C888" s="1">
        <v>5821</v>
      </c>
      <c r="D888" s="1">
        <f t="shared" si="13"/>
        <v>156728</v>
      </c>
    </row>
    <row r="889" spans="1:4" x14ac:dyDescent="0.25">
      <c r="A889" s="2" t="s">
        <v>879</v>
      </c>
      <c r="B889" s="1">
        <v>220574</v>
      </c>
      <c r="C889" s="1">
        <v>36403</v>
      </c>
      <c r="D889" s="1">
        <f t="shared" si="13"/>
        <v>256977</v>
      </c>
    </row>
    <row r="890" spans="1:4" x14ac:dyDescent="0.25">
      <c r="A890" s="2" t="s">
        <v>880</v>
      </c>
      <c r="B890" s="1">
        <v>88034</v>
      </c>
      <c r="C890" s="1">
        <v>44758</v>
      </c>
      <c r="D890" s="1">
        <f t="shared" si="13"/>
        <v>132792</v>
      </c>
    </row>
    <row r="891" spans="1:4" x14ac:dyDescent="0.25">
      <c r="A891" s="2" t="s">
        <v>881</v>
      </c>
      <c r="B891" s="1">
        <v>70622</v>
      </c>
      <c r="C891" s="1">
        <v>4200</v>
      </c>
      <c r="D891" s="1">
        <f t="shared" si="13"/>
        <v>74822</v>
      </c>
    </row>
    <row r="892" spans="1:4" x14ac:dyDescent="0.25">
      <c r="A892" s="2" t="s">
        <v>882</v>
      </c>
      <c r="B892" s="1">
        <v>85389</v>
      </c>
      <c r="C892" s="1">
        <v>34224</v>
      </c>
      <c r="D892" s="1">
        <f t="shared" si="13"/>
        <v>119613</v>
      </c>
    </row>
    <row r="893" spans="1:4" x14ac:dyDescent="0.25">
      <c r="A893" s="2" t="s">
        <v>883</v>
      </c>
      <c r="B893" s="1">
        <v>181175</v>
      </c>
      <c r="C893" s="1">
        <v>12300</v>
      </c>
      <c r="D893" s="1">
        <f t="shared" si="13"/>
        <v>193475</v>
      </c>
    </row>
    <row r="894" spans="1:4" x14ac:dyDescent="0.25">
      <c r="A894" s="2" t="s">
        <v>884</v>
      </c>
      <c r="B894" s="1">
        <v>210397</v>
      </c>
      <c r="C894" s="1">
        <v>12883</v>
      </c>
      <c r="D894" s="1">
        <f t="shared" si="13"/>
        <v>223280</v>
      </c>
    </row>
    <row r="895" spans="1:4" x14ac:dyDescent="0.25">
      <c r="A895" s="2" t="s">
        <v>1344</v>
      </c>
      <c r="B895" s="1">
        <v>162105</v>
      </c>
      <c r="C895" s="1">
        <v>6489</v>
      </c>
      <c r="D895" s="1">
        <f t="shared" si="13"/>
        <v>168594</v>
      </c>
    </row>
    <row r="896" spans="1:4" x14ac:dyDescent="0.25">
      <c r="A896" s="2" t="s">
        <v>885</v>
      </c>
      <c r="B896" s="1">
        <v>182117</v>
      </c>
      <c r="C896" s="1">
        <v>51358</v>
      </c>
      <c r="D896" s="1">
        <f t="shared" si="13"/>
        <v>233475</v>
      </c>
    </row>
    <row r="897" spans="1:4" x14ac:dyDescent="0.25">
      <c r="A897" s="2" t="s">
        <v>886</v>
      </c>
      <c r="B897" s="1">
        <v>88034</v>
      </c>
      <c r="C897" s="1">
        <v>500</v>
      </c>
      <c r="D897" s="1">
        <f t="shared" si="13"/>
        <v>88534</v>
      </c>
    </row>
    <row r="898" spans="1:4" x14ac:dyDescent="0.25">
      <c r="A898" s="2" t="s">
        <v>1345</v>
      </c>
      <c r="B898" s="1">
        <v>88034</v>
      </c>
      <c r="C898" s="1">
        <v>0</v>
      </c>
      <c r="D898" s="1">
        <f t="shared" si="13"/>
        <v>88034</v>
      </c>
    </row>
    <row r="899" spans="1:4" x14ac:dyDescent="0.25">
      <c r="A899" s="2" t="s">
        <v>1337</v>
      </c>
      <c r="B899" s="1">
        <v>88034</v>
      </c>
      <c r="C899" s="1">
        <v>1030</v>
      </c>
      <c r="D899" s="1">
        <f t="shared" ref="D899:D962" si="14">SUM(B899:C899)</f>
        <v>89064</v>
      </c>
    </row>
    <row r="900" spans="1:4" x14ac:dyDescent="0.25">
      <c r="A900" s="2" t="s">
        <v>1346</v>
      </c>
      <c r="B900" s="1">
        <v>88034</v>
      </c>
      <c r="C900" s="1">
        <v>157</v>
      </c>
      <c r="D900" s="1">
        <f t="shared" si="14"/>
        <v>88191</v>
      </c>
    </row>
    <row r="901" spans="1:4" x14ac:dyDescent="0.25">
      <c r="A901" s="2" t="s">
        <v>887</v>
      </c>
      <c r="B901" s="1">
        <v>148129</v>
      </c>
      <c r="C901" s="1">
        <v>55727</v>
      </c>
      <c r="D901" s="1">
        <f t="shared" si="14"/>
        <v>203856</v>
      </c>
    </row>
    <row r="902" spans="1:4" x14ac:dyDescent="0.25">
      <c r="A902" s="2" t="s">
        <v>888</v>
      </c>
      <c r="B902" s="1">
        <v>88034</v>
      </c>
      <c r="C902" s="1">
        <v>0</v>
      </c>
      <c r="D902" s="1">
        <f t="shared" si="14"/>
        <v>88034</v>
      </c>
    </row>
    <row r="903" spans="1:4" x14ac:dyDescent="0.25">
      <c r="A903" s="2" t="s">
        <v>889</v>
      </c>
      <c r="B903" s="1">
        <v>88034</v>
      </c>
      <c r="C903" s="1">
        <v>910</v>
      </c>
      <c r="D903" s="1">
        <f t="shared" si="14"/>
        <v>88944</v>
      </c>
    </row>
    <row r="904" spans="1:4" x14ac:dyDescent="0.25">
      <c r="A904" s="2" t="s">
        <v>890</v>
      </c>
      <c r="B904" s="1">
        <v>88034</v>
      </c>
      <c r="C904" s="1">
        <v>0</v>
      </c>
      <c r="D904" s="1">
        <f t="shared" si="14"/>
        <v>88034</v>
      </c>
    </row>
    <row r="905" spans="1:4" x14ac:dyDescent="0.25">
      <c r="A905" s="2" t="s">
        <v>891</v>
      </c>
      <c r="B905" s="1">
        <v>88034</v>
      </c>
      <c r="C905" s="1">
        <v>297</v>
      </c>
      <c r="D905" s="1">
        <f t="shared" si="14"/>
        <v>88331</v>
      </c>
    </row>
    <row r="906" spans="1:4" x14ac:dyDescent="0.25">
      <c r="A906" s="2" t="s">
        <v>892</v>
      </c>
      <c r="B906" s="1">
        <v>88034</v>
      </c>
      <c r="C906" s="1">
        <v>304</v>
      </c>
      <c r="D906" s="1">
        <f t="shared" si="14"/>
        <v>88338</v>
      </c>
    </row>
    <row r="907" spans="1:4" x14ac:dyDescent="0.25">
      <c r="A907" s="2" t="s">
        <v>893</v>
      </c>
      <c r="B907" s="1">
        <v>88034</v>
      </c>
      <c r="C907" s="1">
        <v>347</v>
      </c>
      <c r="D907" s="1">
        <f t="shared" si="14"/>
        <v>88381</v>
      </c>
    </row>
    <row r="908" spans="1:4" x14ac:dyDescent="0.25">
      <c r="A908" s="2" t="s">
        <v>894</v>
      </c>
      <c r="B908" s="1">
        <v>88034</v>
      </c>
      <c r="C908" s="1">
        <v>571</v>
      </c>
      <c r="D908" s="1">
        <f t="shared" si="14"/>
        <v>88605</v>
      </c>
    </row>
    <row r="909" spans="1:4" x14ac:dyDescent="0.25">
      <c r="A909" s="2" t="s">
        <v>895</v>
      </c>
      <c r="B909" s="1">
        <v>88034</v>
      </c>
      <c r="C909" s="1">
        <v>2667</v>
      </c>
      <c r="D909" s="1">
        <f t="shared" si="14"/>
        <v>90701</v>
      </c>
    </row>
    <row r="910" spans="1:4" x14ac:dyDescent="0.25">
      <c r="A910" s="2" t="s">
        <v>896</v>
      </c>
      <c r="B910" s="1">
        <v>159504</v>
      </c>
      <c r="C910" s="1">
        <v>5623</v>
      </c>
      <c r="D910" s="1">
        <f t="shared" si="14"/>
        <v>165127</v>
      </c>
    </row>
    <row r="911" spans="1:4" x14ac:dyDescent="0.25">
      <c r="A911" s="2" t="s">
        <v>897</v>
      </c>
      <c r="B911" s="1">
        <v>613049</v>
      </c>
      <c r="C911" s="1">
        <v>31491</v>
      </c>
      <c r="D911" s="1">
        <f t="shared" si="14"/>
        <v>644540</v>
      </c>
    </row>
    <row r="912" spans="1:4" x14ac:dyDescent="0.25">
      <c r="A912" s="2" t="s">
        <v>898</v>
      </c>
      <c r="B912" s="1">
        <v>304994</v>
      </c>
      <c r="C912" s="1">
        <v>39268</v>
      </c>
      <c r="D912" s="1">
        <f t="shared" si="14"/>
        <v>344262</v>
      </c>
    </row>
    <row r="913" spans="1:4" x14ac:dyDescent="0.25">
      <c r="A913" s="2" t="s">
        <v>899</v>
      </c>
      <c r="B913" s="1">
        <v>696591</v>
      </c>
      <c r="C913" s="1">
        <v>286274</v>
      </c>
      <c r="D913" s="1">
        <f t="shared" si="14"/>
        <v>982865</v>
      </c>
    </row>
    <row r="914" spans="1:4" x14ac:dyDescent="0.25">
      <c r="A914" s="2" t="s">
        <v>900</v>
      </c>
      <c r="B914" s="1">
        <v>88034</v>
      </c>
      <c r="C914" s="1">
        <v>0</v>
      </c>
      <c r="D914" s="1">
        <f t="shared" si="14"/>
        <v>88034</v>
      </c>
    </row>
    <row r="915" spans="1:4" x14ac:dyDescent="0.25">
      <c r="A915" s="2" t="s">
        <v>901</v>
      </c>
      <c r="B915" s="1">
        <v>1020221</v>
      </c>
      <c r="C915" s="1">
        <v>81048</v>
      </c>
      <c r="D915" s="1">
        <f t="shared" si="14"/>
        <v>1101269</v>
      </c>
    </row>
    <row r="916" spans="1:4" x14ac:dyDescent="0.25">
      <c r="A916" s="2" t="s">
        <v>902</v>
      </c>
      <c r="B916" s="1">
        <v>88034</v>
      </c>
      <c r="C916" s="1">
        <v>327</v>
      </c>
      <c r="D916" s="1">
        <f t="shared" si="14"/>
        <v>88361</v>
      </c>
    </row>
    <row r="917" spans="1:4" x14ac:dyDescent="0.25">
      <c r="A917" s="2" t="s">
        <v>903</v>
      </c>
      <c r="B917" s="1">
        <v>88034</v>
      </c>
      <c r="C917" s="1">
        <v>149</v>
      </c>
      <c r="D917" s="1">
        <f t="shared" si="14"/>
        <v>88183</v>
      </c>
    </row>
    <row r="918" spans="1:4" x14ac:dyDescent="0.25">
      <c r="A918" s="2" t="s">
        <v>904</v>
      </c>
      <c r="B918" s="1">
        <v>669745</v>
      </c>
      <c r="C918" s="1">
        <v>108453</v>
      </c>
      <c r="D918" s="1">
        <f t="shared" si="14"/>
        <v>778198</v>
      </c>
    </row>
    <row r="919" spans="1:4" x14ac:dyDescent="0.25">
      <c r="A919" s="2" t="s">
        <v>905</v>
      </c>
      <c r="B919" s="1">
        <v>663217</v>
      </c>
      <c r="C919" s="1">
        <v>41478</v>
      </c>
      <c r="D919" s="1">
        <f t="shared" si="14"/>
        <v>704695</v>
      </c>
    </row>
    <row r="920" spans="1:4" x14ac:dyDescent="0.25">
      <c r="A920" s="2" t="s">
        <v>1347</v>
      </c>
      <c r="B920" s="1">
        <v>88034</v>
      </c>
      <c r="C920" s="1">
        <v>0</v>
      </c>
      <c r="D920" s="1">
        <f t="shared" si="14"/>
        <v>88034</v>
      </c>
    </row>
    <row r="921" spans="1:4" x14ac:dyDescent="0.25">
      <c r="A921" s="2" t="s">
        <v>906</v>
      </c>
      <c r="B921" s="1">
        <v>615725</v>
      </c>
      <c r="C921" s="1">
        <v>91889</v>
      </c>
      <c r="D921" s="1">
        <f t="shared" si="14"/>
        <v>707614</v>
      </c>
    </row>
    <row r="922" spans="1:4" x14ac:dyDescent="0.25">
      <c r="A922" s="2" t="s">
        <v>907</v>
      </c>
      <c r="B922" s="1">
        <v>87372</v>
      </c>
      <c r="C922" s="1">
        <v>26963</v>
      </c>
      <c r="D922" s="1">
        <f t="shared" si="14"/>
        <v>114335</v>
      </c>
    </row>
    <row r="923" spans="1:4" x14ac:dyDescent="0.25">
      <c r="A923" s="2" t="s">
        <v>908</v>
      </c>
      <c r="B923" s="1">
        <v>587822</v>
      </c>
      <c r="C923" s="1">
        <v>204152</v>
      </c>
      <c r="D923" s="1">
        <f t="shared" si="14"/>
        <v>791974</v>
      </c>
    </row>
    <row r="924" spans="1:4" x14ac:dyDescent="0.25">
      <c r="A924" s="2" t="s">
        <v>909</v>
      </c>
      <c r="B924" s="1">
        <v>88034</v>
      </c>
      <c r="C924" s="1">
        <v>501</v>
      </c>
      <c r="D924" s="1">
        <f t="shared" si="14"/>
        <v>88535</v>
      </c>
    </row>
    <row r="925" spans="1:4" x14ac:dyDescent="0.25">
      <c r="A925" s="2" t="s">
        <v>910</v>
      </c>
      <c r="B925" s="1">
        <v>696086</v>
      </c>
      <c r="C925" s="1">
        <v>68355</v>
      </c>
      <c r="D925" s="1">
        <f t="shared" si="14"/>
        <v>764441</v>
      </c>
    </row>
    <row r="926" spans="1:4" x14ac:dyDescent="0.25">
      <c r="A926" s="2" t="s">
        <v>911</v>
      </c>
      <c r="B926" s="1">
        <v>88034</v>
      </c>
      <c r="C926" s="1">
        <v>53014</v>
      </c>
      <c r="D926" s="1">
        <f t="shared" si="14"/>
        <v>141048</v>
      </c>
    </row>
    <row r="927" spans="1:4" x14ac:dyDescent="0.25">
      <c r="A927" s="2" t="s">
        <v>912</v>
      </c>
      <c r="B927" s="1">
        <v>606417</v>
      </c>
      <c r="C927" s="1">
        <v>158798</v>
      </c>
      <c r="D927" s="1">
        <f t="shared" si="14"/>
        <v>765215</v>
      </c>
    </row>
    <row r="928" spans="1:4" x14ac:dyDescent="0.25">
      <c r="A928" s="2" t="s">
        <v>913</v>
      </c>
      <c r="B928" s="1">
        <v>606034</v>
      </c>
      <c r="C928" s="1">
        <v>68192</v>
      </c>
      <c r="D928" s="1">
        <f t="shared" si="14"/>
        <v>674226</v>
      </c>
    </row>
    <row r="929" spans="1:4" x14ac:dyDescent="0.25">
      <c r="A929" s="2" t="s">
        <v>914</v>
      </c>
      <c r="B929" s="1">
        <v>367260</v>
      </c>
      <c r="C929" s="1">
        <v>47160</v>
      </c>
      <c r="D929" s="1">
        <f t="shared" si="14"/>
        <v>414420</v>
      </c>
    </row>
    <row r="930" spans="1:4" x14ac:dyDescent="0.25">
      <c r="A930" s="2" t="s">
        <v>915</v>
      </c>
      <c r="B930" s="1">
        <v>82346</v>
      </c>
      <c r="C930" s="1">
        <v>1402</v>
      </c>
      <c r="D930" s="1">
        <f t="shared" si="14"/>
        <v>83748</v>
      </c>
    </row>
    <row r="931" spans="1:4" x14ac:dyDescent="0.25">
      <c r="A931" s="2" t="s">
        <v>916</v>
      </c>
      <c r="B931" s="1">
        <v>753771</v>
      </c>
      <c r="C931" s="1">
        <v>77578</v>
      </c>
      <c r="D931" s="1">
        <f t="shared" si="14"/>
        <v>831349</v>
      </c>
    </row>
    <row r="932" spans="1:4" x14ac:dyDescent="0.25">
      <c r="A932" s="2" t="s">
        <v>917</v>
      </c>
      <c r="B932" s="1">
        <v>88034</v>
      </c>
      <c r="C932" s="1">
        <v>105</v>
      </c>
      <c r="D932" s="1">
        <f t="shared" si="14"/>
        <v>88139</v>
      </c>
    </row>
    <row r="933" spans="1:4" x14ac:dyDescent="0.25">
      <c r="A933" s="2" t="s">
        <v>918</v>
      </c>
      <c r="B933" s="1">
        <v>434650</v>
      </c>
      <c r="C933" s="1">
        <v>79816</v>
      </c>
      <c r="D933" s="1">
        <f t="shared" si="14"/>
        <v>514466</v>
      </c>
    </row>
    <row r="934" spans="1:4" x14ac:dyDescent="0.25">
      <c r="A934" s="2" t="s">
        <v>919</v>
      </c>
      <c r="B934" s="1">
        <v>260810</v>
      </c>
      <c r="C934" s="1">
        <v>15881</v>
      </c>
      <c r="D934" s="1">
        <f t="shared" si="14"/>
        <v>276691</v>
      </c>
    </row>
    <row r="935" spans="1:4" x14ac:dyDescent="0.25">
      <c r="A935" s="2" t="s">
        <v>920</v>
      </c>
      <c r="B935" s="1">
        <v>76783</v>
      </c>
      <c r="C935" s="1">
        <v>44351</v>
      </c>
      <c r="D935" s="1">
        <f t="shared" si="14"/>
        <v>121134</v>
      </c>
    </row>
    <row r="936" spans="1:4" x14ac:dyDescent="0.25">
      <c r="A936" s="2" t="s">
        <v>921</v>
      </c>
      <c r="B936" s="1">
        <v>612750</v>
      </c>
      <c r="C936" s="1">
        <v>417630</v>
      </c>
      <c r="D936" s="1">
        <f t="shared" si="14"/>
        <v>1030380</v>
      </c>
    </row>
    <row r="937" spans="1:4" x14ac:dyDescent="0.25">
      <c r="A937" s="2" t="s">
        <v>922</v>
      </c>
      <c r="B937" s="1">
        <v>81460</v>
      </c>
      <c r="C937" s="1">
        <v>0</v>
      </c>
      <c r="D937" s="1">
        <f t="shared" si="14"/>
        <v>81460</v>
      </c>
    </row>
    <row r="938" spans="1:4" x14ac:dyDescent="0.25">
      <c r="A938" s="2" t="s">
        <v>923</v>
      </c>
      <c r="B938" s="1">
        <v>568228</v>
      </c>
      <c r="C938" s="1">
        <v>70156</v>
      </c>
      <c r="D938" s="1">
        <f t="shared" si="14"/>
        <v>638384</v>
      </c>
    </row>
    <row r="939" spans="1:4" x14ac:dyDescent="0.25">
      <c r="A939" s="2" t="s">
        <v>924</v>
      </c>
      <c r="B939" s="1">
        <v>720303</v>
      </c>
      <c r="C939" s="1">
        <v>130281</v>
      </c>
      <c r="D939" s="1">
        <f t="shared" si="14"/>
        <v>850584</v>
      </c>
    </row>
    <row r="940" spans="1:4" x14ac:dyDescent="0.25">
      <c r="A940" s="2" t="s">
        <v>1355</v>
      </c>
      <c r="B940" s="1">
        <v>115466</v>
      </c>
      <c r="C940" s="1">
        <v>8531</v>
      </c>
      <c r="D940" s="1">
        <f t="shared" si="14"/>
        <v>123997</v>
      </c>
    </row>
    <row r="941" spans="1:4" x14ac:dyDescent="0.25">
      <c r="A941" s="2" t="s">
        <v>1356</v>
      </c>
      <c r="B941" s="1">
        <v>88034</v>
      </c>
      <c r="C941" s="1">
        <v>3461</v>
      </c>
      <c r="D941" s="1">
        <f t="shared" si="14"/>
        <v>91495</v>
      </c>
    </row>
    <row r="942" spans="1:4" x14ac:dyDescent="0.25">
      <c r="A942" s="2" t="s">
        <v>925</v>
      </c>
      <c r="B942" s="1">
        <v>531296</v>
      </c>
      <c r="C942" s="1">
        <v>106209</v>
      </c>
      <c r="D942" s="1">
        <f t="shared" si="14"/>
        <v>637505</v>
      </c>
    </row>
    <row r="943" spans="1:4" x14ac:dyDescent="0.25">
      <c r="A943" s="2" t="s">
        <v>926</v>
      </c>
      <c r="B943" s="1">
        <v>676647</v>
      </c>
      <c r="C943" s="1">
        <v>186137</v>
      </c>
      <c r="D943" s="1">
        <f t="shared" si="14"/>
        <v>862784</v>
      </c>
    </row>
    <row r="944" spans="1:4" x14ac:dyDescent="0.25">
      <c r="A944" s="2" t="s">
        <v>927</v>
      </c>
      <c r="B944" s="1">
        <v>647293</v>
      </c>
      <c r="C944" s="1">
        <v>113509</v>
      </c>
      <c r="D944" s="1">
        <f t="shared" si="14"/>
        <v>760802</v>
      </c>
    </row>
    <row r="945" spans="1:4" x14ac:dyDescent="0.25">
      <c r="A945" s="2" t="s">
        <v>928</v>
      </c>
      <c r="B945" s="1">
        <v>147534</v>
      </c>
      <c r="C945" s="1">
        <v>50698</v>
      </c>
      <c r="D945" s="1">
        <f t="shared" si="14"/>
        <v>198232</v>
      </c>
    </row>
    <row r="946" spans="1:4" x14ac:dyDescent="0.25">
      <c r="A946" s="2" t="s">
        <v>929</v>
      </c>
      <c r="B946" s="1">
        <v>685779</v>
      </c>
      <c r="C946" s="1">
        <v>100086</v>
      </c>
      <c r="D946" s="1">
        <f t="shared" si="14"/>
        <v>785865</v>
      </c>
    </row>
    <row r="947" spans="1:4" x14ac:dyDescent="0.25">
      <c r="A947" s="2" t="s">
        <v>930</v>
      </c>
      <c r="B947" s="1">
        <v>204071</v>
      </c>
      <c r="C947" s="1">
        <v>58261</v>
      </c>
      <c r="D947" s="1">
        <f t="shared" si="14"/>
        <v>262332</v>
      </c>
    </row>
    <row r="948" spans="1:4" x14ac:dyDescent="0.25">
      <c r="A948" s="2" t="s">
        <v>931</v>
      </c>
      <c r="B948" s="1">
        <v>823343</v>
      </c>
      <c r="C948" s="1">
        <v>48723</v>
      </c>
      <c r="D948" s="1">
        <f t="shared" si="14"/>
        <v>872066</v>
      </c>
    </row>
    <row r="949" spans="1:4" x14ac:dyDescent="0.25">
      <c r="A949" s="2" t="s">
        <v>932</v>
      </c>
      <c r="B949" s="1">
        <v>358322</v>
      </c>
      <c r="C949" s="1">
        <v>54687</v>
      </c>
      <c r="D949" s="1">
        <f t="shared" si="14"/>
        <v>413009</v>
      </c>
    </row>
    <row r="950" spans="1:4" x14ac:dyDescent="0.25">
      <c r="A950" s="2" t="s">
        <v>933</v>
      </c>
      <c r="B950" s="1">
        <v>166904</v>
      </c>
      <c r="C950" s="1">
        <v>18929</v>
      </c>
      <c r="D950" s="1">
        <f t="shared" si="14"/>
        <v>185833</v>
      </c>
    </row>
    <row r="951" spans="1:4" x14ac:dyDescent="0.25">
      <c r="A951" s="2" t="s">
        <v>934</v>
      </c>
      <c r="B951" s="1">
        <v>506131</v>
      </c>
      <c r="C951" s="1">
        <v>139662</v>
      </c>
      <c r="D951" s="1">
        <f t="shared" si="14"/>
        <v>645793</v>
      </c>
    </row>
    <row r="952" spans="1:4" x14ac:dyDescent="0.25">
      <c r="A952" s="2" t="s">
        <v>935</v>
      </c>
      <c r="B952" s="1">
        <v>351178</v>
      </c>
      <c r="C952" s="1">
        <v>56919</v>
      </c>
      <c r="D952" s="1">
        <f t="shared" si="14"/>
        <v>408097</v>
      </c>
    </row>
    <row r="953" spans="1:4" x14ac:dyDescent="0.25">
      <c r="A953" s="2" t="s">
        <v>936</v>
      </c>
      <c r="B953" s="1">
        <v>287483</v>
      </c>
      <c r="C953" s="1">
        <v>173651</v>
      </c>
      <c r="D953" s="1">
        <f t="shared" si="14"/>
        <v>461134</v>
      </c>
    </row>
    <row r="954" spans="1:4" x14ac:dyDescent="0.25">
      <c r="A954" s="2" t="s">
        <v>937</v>
      </c>
      <c r="B954" s="1">
        <v>155854</v>
      </c>
      <c r="C954" s="1">
        <v>15953</v>
      </c>
      <c r="D954" s="1">
        <f t="shared" si="14"/>
        <v>171807</v>
      </c>
    </row>
    <row r="955" spans="1:4" x14ac:dyDescent="0.25">
      <c r="A955" s="2" t="s">
        <v>938</v>
      </c>
      <c r="B955" s="1">
        <v>339871</v>
      </c>
      <c r="C955" s="1">
        <v>60197</v>
      </c>
      <c r="D955" s="1">
        <f t="shared" si="14"/>
        <v>400068</v>
      </c>
    </row>
    <row r="956" spans="1:4" x14ac:dyDescent="0.25">
      <c r="A956" s="2" t="s">
        <v>939</v>
      </c>
      <c r="B956" s="1">
        <v>88034</v>
      </c>
      <c r="C956" s="1">
        <v>133</v>
      </c>
      <c r="D956" s="1">
        <f t="shared" si="14"/>
        <v>88167</v>
      </c>
    </row>
    <row r="957" spans="1:4" x14ac:dyDescent="0.25">
      <c r="A957" s="2" t="s">
        <v>940</v>
      </c>
      <c r="B957" s="1">
        <v>674708</v>
      </c>
      <c r="C957" s="1">
        <v>74813</v>
      </c>
      <c r="D957" s="1">
        <f t="shared" si="14"/>
        <v>749521</v>
      </c>
    </row>
    <row r="958" spans="1:4" x14ac:dyDescent="0.25">
      <c r="A958" s="2" t="s">
        <v>941</v>
      </c>
      <c r="B958" s="1">
        <v>455536</v>
      </c>
      <c r="C958" s="1">
        <v>60064</v>
      </c>
      <c r="D958" s="1">
        <f t="shared" si="14"/>
        <v>515600</v>
      </c>
    </row>
    <row r="959" spans="1:4" x14ac:dyDescent="0.25">
      <c r="A959" s="2" t="s">
        <v>942</v>
      </c>
      <c r="B959" s="1">
        <v>153685</v>
      </c>
      <c r="C959" s="1">
        <v>36318</v>
      </c>
      <c r="D959" s="1">
        <f t="shared" si="14"/>
        <v>190003</v>
      </c>
    </row>
    <row r="960" spans="1:4" x14ac:dyDescent="0.25">
      <c r="A960" s="2" t="s">
        <v>943</v>
      </c>
      <c r="B960" s="1">
        <v>124739</v>
      </c>
      <c r="C960" s="1">
        <v>53400</v>
      </c>
      <c r="D960" s="1">
        <f t="shared" si="14"/>
        <v>178139</v>
      </c>
    </row>
    <row r="961" spans="1:4" x14ac:dyDescent="0.25">
      <c r="A961" s="2" t="s">
        <v>944</v>
      </c>
      <c r="B961" s="1">
        <v>297430</v>
      </c>
      <c r="C961" s="1">
        <v>54417</v>
      </c>
      <c r="D961" s="1">
        <f t="shared" si="14"/>
        <v>351847</v>
      </c>
    </row>
    <row r="962" spans="1:4" x14ac:dyDescent="0.25">
      <c r="A962" s="2" t="s">
        <v>945</v>
      </c>
      <c r="B962" s="1">
        <v>178901</v>
      </c>
      <c r="C962" s="1">
        <v>0</v>
      </c>
      <c r="D962" s="1">
        <f t="shared" si="14"/>
        <v>178901</v>
      </c>
    </row>
    <row r="963" spans="1:4" x14ac:dyDescent="0.25">
      <c r="A963" s="2" t="s">
        <v>946</v>
      </c>
      <c r="B963" s="1">
        <v>162968</v>
      </c>
      <c r="C963" s="1">
        <v>17704</v>
      </c>
      <c r="D963" s="1">
        <f t="shared" ref="D963:D1026" si="15">SUM(B963:C963)</f>
        <v>180672</v>
      </c>
    </row>
    <row r="964" spans="1:4" x14ac:dyDescent="0.25">
      <c r="A964" s="2" t="s">
        <v>947</v>
      </c>
      <c r="B964" s="1">
        <v>698203</v>
      </c>
      <c r="C964" s="1">
        <v>49709</v>
      </c>
      <c r="D964" s="1">
        <f t="shared" si="15"/>
        <v>747912</v>
      </c>
    </row>
    <row r="965" spans="1:4" x14ac:dyDescent="0.25">
      <c r="A965" s="2" t="s">
        <v>948</v>
      </c>
      <c r="B965" s="1">
        <v>493500</v>
      </c>
      <c r="C965" s="1">
        <v>26000</v>
      </c>
      <c r="D965" s="1">
        <f t="shared" si="15"/>
        <v>519500</v>
      </c>
    </row>
    <row r="966" spans="1:4" x14ac:dyDescent="0.25">
      <c r="A966" s="2" t="s">
        <v>949</v>
      </c>
      <c r="B966" s="1">
        <v>271844</v>
      </c>
      <c r="C966" s="1">
        <v>31078</v>
      </c>
      <c r="D966" s="1">
        <f t="shared" si="15"/>
        <v>302922</v>
      </c>
    </row>
    <row r="967" spans="1:4" x14ac:dyDescent="0.25">
      <c r="A967" s="2" t="s">
        <v>950</v>
      </c>
      <c r="B967" s="1">
        <v>153632</v>
      </c>
      <c r="C967" s="1">
        <v>56321</v>
      </c>
      <c r="D967" s="1">
        <f t="shared" si="15"/>
        <v>209953</v>
      </c>
    </row>
    <row r="968" spans="1:4" x14ac:dyDescent="0.25">
      <c r="A968" s="2" t="s">
        <v>951</v>
      </c>
      <c r="B968" s="1">
        <v>325075</v>
      </c>
      <c r="C968" s="1">
        <v>41763</v>
      </c>
      <c r="D968" s="1">
        <f t="shared" si="15"/>
        <v>366838</v>
      </c>
    </row>
    <row r="969" spans="1:4" x14ac:dyDescent="0.25">
      <c r="A969" s="2" t="s">
        <v>952</v>
      </c>
      <c r="B969" s="1">
        <v>290899</v>
      </c>
      <c r="C969" s="1">
        <v>42170</v>
      </c>
      <c r="D969" s="1">
        <f t="shared" si="15"/>
        <v>333069</v>
      </c>
    </row>
    <row r="970" spans="1:4" x14ac:dyDescent="0.25">
      <c r="A970" s="2" t="s">
        <v>953</v>
      </c>
      <c r="B970" s="1">
        <v>315391</v>
      </c>
      <c r="C970" s="1">
        <v>70574</v>
      </c>
      <c r="D970" s="1">
        <f t="shared" si="15"/>
        <v>385965</v>
      </c>
    </row>
    <row r="971" spans="1:4" x14ac:dyDescent="0.25">
      <c r="A971" s="2" t="s">
        <v>954</v>
      </c>
      <c r="B971" s="1">
        <v>84925</v>
      </c>
      <c r="C971" s="1">
        <v>13236</v>
      </c>
      <c r="D971" s="1">
        <f t="shared" si="15"/>
        <v>98161</v>
      </c>
    </row>
    <row r="972" spans="1:4" x14ac:dyDescent="0.25">
      <c r="A972" s="2" t="s">
        <v>955</v>
      </c>
      <c r="B972" s="1">
        <v>62655</v>
      </c>
      <c r="C972" s="1">
        <v>11342</v>
      </c>
      <c r="D972" s="1">
        <f t="shared" si="15"/>
        <v>73997</v>
      </c>
    </row>
    <row r="973" spans="1:4" x14ac:dyDescent="0.25">
      <c r="A973" s="2" t="s">
        <v>956</v>
      </c>
      <c r="B973" s="1">
        <v>438625</v>
      </c>
      <c r="C973" s="1">
        <v>17113</v>
      </c>
      <c r="D973" s="1">
        <f t="shared" si="15"/>
        <v>455738</v>
      </c>
    </row>
    <row r="974" spans="1:4" x14ac:dyDescent="0.25">
      <c r="A974" s="2" t="s">
        <v>957</v>
      </c>
      <c r="B974" s="1">
        <v>153612</v>
      </c>
      <c r="C974" s="1">
        <v>10034</v>
      </c>
      <c r="D974" s="1">
        <f t="shared" si="15"/>
        <v>163646</v>
      </c>
    </row>
    <row r="975" spans="1:4" x14ac:dyDescent="0.25">
      <c r="A975" s="2" t="s">
        <v>958</v>
      </c>
      <c r="B975" s="1">
        <v>457560</v>
      </c>
      <c r="C975" s="1">
        <v>55678</v>
      </c>
      <c r="D975" s="1">
        <f t="shared" si="15"/>
        <v>513238</v>
      </c>
    </row>
    <row r="976" spans="1:4" x14ac:dyDescent="0.25">
      <c r="A976" s="2" t="s">
        <v>959</v>
      </c>
      <c r="B976" s="1">
        <v>102689</v>
      </c>
      <c r="C976" s="1">
        <v>15738</v>
      </c>
      <c r="D976" s="1">
        <f t="shared" si="15"/>
        <v>118427</v>
      </c>
    </row>
    <row r="977" spans="1:4" x14ac:dyDescent="0.25">
      <c r="A977" s="2" t="s">
        <v>960</v>
      </c>
      <c r="B977" s="1">
        <v>42136</v>
      </c>
      <c r="C977" s="1">
        <v>0</v>
      </c>
      <c r="D977" s="1">
        <f t="shared" si="15"/>
        <v>42136</v>
      </c>
    </row>
    <row r="978" spans="1:4" x14ac:dyDescent="0.25">
      <c r="A978" s="2" t="s">
        <v>961</v>
      </c>
      <c r="B978" s="1">
        <v>102430</v>
      </c>
      <c r="C978" s="1">
        <v>11050</v>
      </c>
      <c r="D978" s="1">
        <f t="shared" si="15"/>
        <v>113480</v>
      </c>
    </row>
    <row r="979" spans="1:4" x14ac:dyDescent="0.25">
      <c r="A979" s="2" t="s">
        <v>962</v>
      </c>
      <c r="B979" s="1">
        <v>97285</v>
      </c>
      <c r="C979" s="1">
        <v>6588</v>
      </c>
      <c r="D979" s="1">
        <f t="shared" si="15"/>
        <v>103873</v>
      </c>
    </row>
    <row r="980" spans="1:4" x14ac:dyDescent="0.25">
      <c r="A980" s="2" t="s">
        <v>963</v>
      </c>
      <c r="B980" s="1">
        <v>85848</v>
      </c>
      <c r="C980" s="1">
        <v>13548</v>
      </c>
      <c r="D980" s="1">
        <f t="shared" si="15"/>
        <v>99396</v>
      </c>
    </row>
    <row r="981" spans="1:4" x14ac:dyDescent="0.25">
      <c r="A981" s="2" t="s">
        <v>964</v>
      </c>
      <c r="B981" s="1">
        <v>80742</v>
      </c>
      <c r="C981" s="1">
        <v>565</v>
      </c>
      <c r="D981" s="1">
        <f t="shared" si="15"/>
        <v>81307</v>
      </c>
    </row>
    <row r="982" spans="1:4" x14ac:dyDescent="0.25">
      <c r="A982" s="2" t="s">
        <v>965</v>
      </c>
      <c r="B982" s="1">
        <v>135583</v>
      </c>
      <c r="C982" s="1">
        <v>7111</v>
      </c>
      <c r="D982" s="1">
        <f t="shared" si="15"/>
        <v>142694</v>
      </c>
    </row>
    <row r="983" spans="1:4" x14ac:dyDescent="0.25">
      <c r="A983" s="2" t="s">
        <v>966</v>
      </c>
      <c r="B983" s="1">
        <v>116893</v>
      </c>
      <c r="C983" s="1">
        <v>4260</v>
      </c>
      <c r="D983" s="1">
        <f t="shared" si="15"/>
        <v>121153</v>
      </c>
    </row>
    <row r="984" spans="1:4" x14ac:dyDescent="0.25">
      <c r="A984" s="2" t="s">
        <v>967</v>
      </c>
      <c r="B984" s="1">
        <v>925235</v>
      </c>
      <c r="C984" s="1">
        <v>0</v>
      </c>
      <c r="D984" s="1">
        <f t="shared" si="15"/>
        <v>925235</v>
      </c>
    </row>
    <row r="985" spans="1:4" x14ac:dyDescent="0.25">
      <c r="A985" s="2" t="s">
        <v>968</v>
      </c>
      <c r="B985" s="1">
        <v>1405834</v>
      </c>
      <c r="C985" s="1">
        <v>0</v>
      </c>
      <c r="D985" s="1">
        <f t="shared" si="15"/>
        <v>1405834</v>
      </c>
    </row>
    <row r="986" spans="1:4" x14ac:dyDescent="0.25">
      <c r="A986" s="2" t="s">
        <v>969</v>
      </c>
      <c r="B986" s="1">
        <v>122798</v>
      </c>
      <c r="C986" s="1">
        <v>17766</v>
      </c>
      <c r="D986" s="1">
        <f t="shared" si="15"/>
        <v>140564</v>
      </c>
    </row>
    <row r="987" spans="1:4" x14ac:dyDescent="0.25">
      <c r="A987" s="2" t="s">
        <v>970</v>
      </c>
      <c r="B987" s="1">
        <v>242407</v>
      </c>
      <c r="C987" s="1">
        <v>23675</v>
      </c>
      <c r="D987" s="1">
        <f t="shared" si="15"/>
        <v>266082</v>
      </c>
    </row>
    <row r="988" spans="1:4" x14ac:dyDescent="0.25">
      <c r="A988" s="2" t="s">
        <v>971</v>
      </c>
      <c r="B988" s="1">
        <v>85012</v>
      </c>
      <c r="C988" s="1">
        <v>97</v>
      </c>
      <c r="D988" s="1">
        <f t="shared" si="15"/>
        <v>85109</v>
      </c>
    </row>
    <row r="989" spans="1:4" x14ac:dyDescent="0.25">
      <c r="A989" s="2" t="s">
        <v>972</v>
      </c>
      <c r="B989" s="1">
        <v>92429</v>
      </c>
      <c r="C989" s="1">
        <v>1717</v>
      </c>
      <c r="D989" s="1">
        <f t="shared" si="15"/>
        <v>94146</v>
      </c>
    </row>
    <row r="990" spans="1:4" x14ac:dyDescent="0.25">
      <c r="A990" s="2" t="s">
        <v>973</v>
      </c>
      <c r="B990" s="1">
        <v>165937</v>
      </c>
      <c r="C990" s="1">
        <v>66015</v>
      </c>
      <c r="D990" s="1">
        <f t="shared" si="15"/>
        <v>231952</v>
      </c>
    </row>
    <row r="991" spans="1:4" x14ac:dyDescent="0.25">
      <c r="A991" s="2" t="s">
        <v>974</v>
      </c>
      <c r="B991" s="1">
        <v>92692</v>
      </c>
      <c r="C991" s="1">
        <v>11102</v>
      </c>
      <c r="D991" s="1">
        <f t="shared" si="15"/>
        <v>103794</v>
      </c>
    </row>
    <row r="992" spans="1:4" x14ac:dyDescent="0.25">
      <c r="A992" s="2" t="s">
        <v>975</v>
      </c>
      <c r="B992" s="1">
        <v>85840</v>
      </c>
      <c r="C992" s="1">
        <v>143</v>
      </c>
      <c r="D992" s="1">
        <f t="shared" si="15"/>
        <v>85983</v>
      </c>
    </row>
    <row r="993" spans="1:4" x14ac:dyDescent="0.25">
      <c r="A993" s="2" t="s">
        <v>976</v>
      </c>
      <c r="B993" s="1">
        <v>349017</v>
      </c>
      <c r="C993" s="1">
        <v>38340</v>
      </c>
      <c r="D993" s="1">
        <f t="shared" si="15"/>
        <v>387357</v>
      </c>
    </row>
    <row r="994" spans="1:4" x14ac:dyDescent="0.25">
      <c r="A994" s="2" t="s">
        <v>977</v>
      </c>
      <c r="B994" s="1">
        <v>80673</v>
      </c>
      <c r="C994" s="1">
        <v>537</v>
      </c>
      <c r="D994" s="1">
        <f t="shared" si="15"/>
        <v>81210</v>
      </c>
    </row>
    <row r="995" spans="1:4" x14ac:dyDescent="0.25">
      <c r="A995" s="2" t="s">
        <v>978</v>
      </c>
      <c r="B995" s="1">
        <v>192565</v>
      </c>
      <c r="C995" s="1">
        <v>63393</v>
      </c>
      <c r="D995" s="1">
        <f t="shared" si="15"/>
        <v>255958</v>
      </c>
    </row>
    <row r="996" spans="1:4" x14ac:dyDescent="0.25">
      <c r="A996" s="2" t="s">
        <v>979</v>
      </c>
      <c r="B996" s="1">
        <v>101223</v>
      </c>
      <c r="C996" s="1">
        <v>6795</v>
      </c>
      <c r="D996" s="1">
        <f t="shared" si="15"/>
        <v>108018</v>
      </c>
    </row>
    <row r="997" spans="1:4" x14ac:dyDescent="0.25">
      <c r="A997" s="2" t="s">
        <v>980</v>
      </c>
      <c r="B997" s="1">
        <v>125402</v>
      </c>
      <c r="C997" s="1">
        <v>0</v>
      </c>
      <c r="D997" s="1">
        <f t="shared" si="15"/>
        <v>125402</v>
      </c>
    </row>
    <row r="998" spans="1:4" x14ac:dyDescent="0.25">
      <c r="A998" s="2" t="s">
        <v>981</v>
      </c>
      <c r="B998" s="1">
        <v>70072</v>
      </c>
      <c r="C998" s="1">
        <v>5854</v>
      </c>
      <c r="D998" s="1">
        <f t="shared" si="15"/>
        <v>75926</v>
      </c>
    </row>
    <row r="999" spans="1:4" x14ac:dyDescent="0.25">
      <c r="A999" s="2" t="s">
        <v>982</v>
      </c>
      <c r="B999" s="1">
        <v>125427</v>
      </c>
      <c r="C999" s="1">
        <v>35266</v>
      </c>
      <c r="D999" s="1">
        <f t="shared" si="15"/>
        <v>160693</v>
      </c>
    </row>
    <row r="1000" spans="1:4" x14ac:dyDescent="0.25">
      <c r="A1000" s="2" t="s">
        <v>983</v>
      </c>
      <c r="B1000" s="1">
        <v>88034</v>
      </c>
      <c r="C1000" s="1">
        <v>350</v>
      </c>
      <c r="D1000" s="1">
        <f t="shared" si="15"/>
        <v>88384</v>
      </c>
    </row>
    <row r="1001" spans="1:4" x14ac:dyDescent="0.25">
      <c r="A1001" s="2" t="s">
        <v>984</v>
      </c>
      <c r="B1001" s="1">
        <v>156612</v>
      </c>
      <c r="C1001" s="1">
        <v>4976</v>
      </c>
      <c r="D1001" s="1">
        <f t="shared" si="15"/>
        <v>161588</v>
      </c>
    </row>
    <row r="1002" spans="1:4" x14ac:dyDescent="0.25">
      <c r="A1002" s="2" t="s">
        <v>985</v>
      </c>
      <c r="B1002" s="1">
        <v>139543</v>
      </c>
      <c r="C1002" s="1">
        <v>13026</v>
      </c>
      <c r="D1002" s="1">
        <f t="shared" si="15"/>
        <v>152569</v>
      </c>
    </row>
    <row r="1003" spans="1:4" x14ac:dyDescent="0.25">
      <c r="A1003" s="2" t="s">
        <v>986</v>
      </c>
      <c r="B1003" s="1">
        <v>182483</v>
      </c>
      <c r="C1003" s="1">
        <v>13482</v>
      </c>
      <c r="D1003" s="1">
        <f t="shared" si="15"/>
        <v>195965</v>
      </c>
    </row>
    <row r="1004" spans="1:4" x14ac:dyDescent="0.25">
      <c r="A1004" s="2" t="s">
        <v>987</v>
      </c>
      <c r="B1004" s="1">
        <v>218340</v>
      </c>
      <c r="C1004" s="1">
        <v>38618</v>
      </c>
      <c r="D1004" s="1">
        <f t="shared" si="15"/>
        <v>256958</v>
      </c>
    </row>
    <row r="1005" spans="1:4" x14ac:dyDescent="0.25">
      <c r="A1005" s="2" t="s">
        <v>988</v>
      </c>
      <c r="B1005" s="1">
        <v>123197</v>
      </c>
      <c r="C1005" s="1">
        <v>4153</v>
      </c>
      <c r="D1005" s="1">
        <f t="shared" si="15"/>
        <v>127350</v>
      </c>
    </row>
    <row r="1006" spans="1:4" x14ac:dyDescent="0.25">
      <c r="A1006" s="2" t="s">
        <v>989</v>
      </c>
      <c r="B1006" s="1">
        <v>73786</v>
      </c>
      <c r="C1006" s="1">
        <v>228</v>
      </c>
      <c r="D1006" s="1">
        <f t="shared" si="15"/>
        <v>74014</v>
      </c>
    </row>
    <row r="1007" spans="1:4" x14ac:dyDescent="0.25">
      <c r="A1007" s="2" t="s">
        <v>990</v>
      </c>
      <c r="B1007" s="1">
        <v>78050</v>
      </c>
      <c r="C1007" s="1">
        <v>2132</v>
      </c>
      <c r="D1007" s="1">
        <f t="shared" si="15"/>
        <v>80182</v>
      </c>
    </row>
    <row r="1008" spans="1:4" x14ac:dyDescent="0.25">
      <c r="A1008" s="2" t="s">
        <v>991</v>
      </c>
      <c r="B1008" s="1">
        <v>116008</v>
      </c>
      <c r="C1008" s="1">
        <v>52088</v>
      </c>
      <c r="D1008" s="1">
        <f t="shared" si="15"/>
        <v>168096</v>
      </c>
    </row>
    <row r="1009" spans="1:4" x14ac:dyDescent="0.25">
      <c r="A1009" s="2" t="s">
        <v>992</v>
      </c>
      <c r="B1009" s="1">
        <v>65062</v>
      </c>
      <c r="C1009" s="1">
        <v>0</v>
      </c>
      <c r="D1009" s="1">
        <f t="shared" si="15"/>
        <v>65062</v>
      </c>
    </row>
    <row r="1010" spans="1:4" x14ac:dyDescent="0.25">
      <c r="A1010" s="2" t="s">
        <v>993</v>
      </c>
      <c r="B1010" s="1">
        <v>88034</v>
      </c>
      <c r="C1010" s="1">
        <v>36131</v>
      </c>
      <c r="D1010" s="1">
        <f t="shared" si="15"/>
        <v>124165</v>
      </c>
    </row>
    <row r="1011" spans="1:4" x14ac:dyDescent="0.25">
      <c r="A1011" s="2" t="s">
        <v>994</v>
      </c>
      <c r="B1011" s="1">
        <v>141240</v>
      </c>
      <c r="C1011" s="1">
        <v>93160</v>
      </c>
      <c r="D1011" s="1">
        <f t="shared" si="15"/>
        <v>234400</v>
      </c>
    </row>
    <row r="1012" spans="1:4" x14ac:dyDescent="0.25">
      <c r="A1012" s="2" t="s">
        <v>995</v>
      </c>
      <c r="B1012" s="1">
        <v>176890</v>
      </c>
      <c r="C1012" s="1">
        <v>37895</v>
      </c>
      <c r="D1012" s="1">
        <f t="shared" si="15"/>
        <v>214785</v>
      </c>
    </row>
    <row r="1013" spans="1:4" x14ac:dyDescent="0.25">
      <c r="A1013" s="2" t="s">
        <v>996</v>
      </c>
      <c r="B1013" s="1">
        <v>302479</v>
      </c>
      <c r="C1013" s="1">
        <v>74195</v>
      </c>
      <c r="D1013" s="1">
        <f t="shared" si="15"/>
        <v>376674</v>
      </c>
    </row>
    <row r="1014" spans="1:4" x14ac:dyDescent="0.25">
      <c r="A1014" s="2" t="s">
        <v>997</v>
      </c>
      <c r="B1014" s="1">
        <v>250314</v>
      </c>
      <c r="C1014" s="1">
        <v>6533</v>
      </c>
      <c r="D1014" s="1">
        <f t="shared" si="15"/>
        <v>256847</v>
      </c>
    </row>
    <row r="1015" spans="1:4" x14ac:dyDescent="0.25">
      <c r="A1015" s="2" t="s">
        <v>998</v>
      </c>
      <c r="B1015" s="1">
        <v>308879</v>
      </c>
      <c r="C1015" s="1">
        <v>19456</v>
      </c>
      <c r="D1015" s="1">
        <f t="shared" si="15"/>
        <v>328335</v>
      </c>
    </row>
    <row r="1016" spans="1:4" x14ac:dyDescent="0.25">
      <c r="A1016" s="2" t="s">
        <v>999</v>
      </c>
      <c r="B1016" s="1">
        <v>109495</v>
      </c>
      <c r="C1016" s="1">
        <v>4748</v>
      </c>
      <c r="D1016" s="1">
        <f t="shared" si="15"/>
        <v>114243</v>
      </c>
    </row>
    <row r="1017" spans="1:4" x14ac:dyDescent="0.25">
      <c r="A1017" s="2" t="s">
        <v>1000</v>
      </c>
      <c r="B1017" s="1">
        <v>315823</v>
      </c>
      <c r="C1017" s="1">
        <v>9891</v>
      </c>
      <c r="D1017" s="1">
        <f t="shared" si="15"/>
        <v>325714</v>
      </c>
    </row>
    <row r="1018" spans="1:4" x14ac:dyDescent="0.25">
      <c r="A1018" s="2" t="s">
        <v>1001</v>
      </c>
      <c r="B1018" s="1">
        <v>348450</v>
      </c>
      <c r="C1018" s="1">
        <v>25916</v>
      </c>
      <c r="D1018" s="1">
        <f t="shared" si="15"/>
        <v>374366</v>
      </c>
    </row>
    <row r="1019" spans="1:4" x14ac:dyDescent="0.25">
      <c r="A1019" s="2" t="s">
        <v>1002</v>
      </c>
      <c r="B1019" s="1">
        <v>200690</v>
      </c>
      <c r="C1019" s="1">
        <v>12667</v>
      </c>
      <c r="D1019" s="1">
        <f t="shared" si="15"/>
        <v>213357</v>
      </c>
    </row>
    <row r="1020" spans="1:4" x14ac:dyDescent="0.25">
      <c r="A1020" s="2" t="s">
        <v>1003</v>
      </c>
      <c r="B1020" s="1">
        <v>169207</v>
      </c>
      <c r="C1020" s="1">
        <v>2338</v>
      </c>
      <c r="D1020" s="1">
        <f t="shared" si="15"/>
        <v>171545</v>
      </c>
    </row>
    <row r="1021" spans="1:4" x14ac:dyDescent="0.25">
      <c r="A1021" s="2" t="s">
        <v>1004</v>
      </c>
      <c r="B1021" s="1">
        <v>202993</v>
      </c>
      <c r="C1021" s="1">
        <v>21508</v>
      </c>
      <c r="D1021" s="1">
        <f t="shared" si="15"/>
        <v>224501</v>
      </c>
    </row>
    <row r="1022" spans="1:4" x14ac:dyDescent="0.25">
      <c r="A1022" s="2" t="s">
        <v>1005</v>
      </c>
      <c r="B1022" s="1">
        <v>200147</v>
      </c>
      <c r="C1022" s="1">
        <v>32196</v>
      </c>
      <c r="D1022" s="1">
        <f t="shared" si="15"/>
        <v>232343</v>
      </c>
    </row>
    <row r="1023" spans="1:4" x14ac:dyDescent="0.25">
      <c r="A1023" s="2" t="s">
        <v>1006</v>
      </c>
      <c r="B1023" s="1">
        <v>259249</v>
      </c>
      <c r="C1023" s="1">
        <v>23222</v>
      </c>
      <c r="D1023" s="1">
        <f t="shared" si="15"/>
        <v>282471</v>
      </c>
    </row>
    <row r="1024" spans="1:4" x14ac:dyDescent="0.25">
      <c r="A1024" s="2" t="s">
        <v>1007</v>
      </c>
      <c r="B1024" s="1">
        <v>217342</v>
      </c>
      <c r="C1024" s="1">
        <v>49785</v>
      </c>
      <c r="D1024" s="1">
        <f t="shared" si="15"/>
        <v>267127</v>
      </c>
    </row>
    <row r="1025" spans="1:4" x14ac:dyDescent="0.25">
      <c r="A1025" s="2" t="s">
        <v>1008</v>
      </c>
      <c r="B1025" s="1">
        <v>223201</v>
      </c>
      <c r="C1025" s="1">
        <v>30493</v>
      </c>
      <c r="D1025" s="1">
        <f t="shared" si="15"/>
        <v>253694</v>
      </c>
    </row>
    <row r="1026" spans="1:4" x14ac:dyDescent="0.25">
      <c r="A1026" s="2" t="s">
        <v>1009</v>
      </c>
      <c r="B1026" s="1">
        <v>109582</v>
      </c>
      <c r="C1026" s="1">
        <v>12648</v>
      </c>
      <c r="D1026" s="1">
        <f t="shared" si="15"/>
        <v>122230</v>
      </c>
    </row>
    <row r="1027" spans="1:4" x14ac:dyDescent="0.25">
      <c r="A1027" s="2" t="s">
        <v>1010</v>
      </c>
      <c r="B1027" s="1">
        <v>163591</v>
      </c>
      <c r="C1027" s="1">
        <v>3801</v>
      </c>
      <c r="D1027" s="1">
        <f t="shared" ref="D1027:D1090" si="16">SUM(B1027:C1027)</f>
        <v>167392</v>
      </c>
    </row>
    <row r="1028" spans="1:4" x14ac:dyDescent="0.25">
      <c r="A1028" s="2" t="s">
        <v>1011</v>
      </c>
      <c r="B1028" s="1">
        <v>314710</v>
      </c>
      <c r="C1028" s="1">
        <v>22401</v>
      </c>
      <c r="D1028" s="1">
        <f t="shared" si="16"/>
        <v>337111</v>
      </c>
    </row>
    <row r="1029" spans="1:4" x14ac:dyDescent="0.25">
      <c r="A1029" s="2" t="s">
        <v>1012</v>
      </c>
      <c r="B1029" s="1">
        <v>234610</v>
      </c>
      <c r="C1029" s="1">
        <v>0</v>
      </c>
      <c r="D1029" s="1">
        <f t="shared" si="16"/>
        <v>234610</v>
      </c>
    </row>
    <row r="1030" spans="1:4" x14ac:dyDescent="0.25">
      <c r="A1030" s="2" t="s">
        <v>1013</v>
      </c>
      <c r="B1030" s="1">
        <v>375467</v>
      </c>
      <c r="C1030" s="1">
        <v>22982</v>
      </c>
      <c r="D1030" s="1">
        <f t="shared" si="16"/>
        <v>398449</v>
      </c>
    </row>
    <row r="1031" spans="1:4" x14ac:dyDescent="0.25">
      <c r="A1031" s="2" t="s">
        <v>1014</v>
      </c>
      <c r="B1031" s="1">
        <v>100434</v>
      </c>
      <c r="C1031" s="1">
        <v>10325</v>
      </c>
      <c r="D1031" s="1">
        <f t="shared" si="16"/>
        <v>110759</v>
      </c>
    </row>
    <row r="1032" spans="1:4" x14ac:dyDescent="0.25">
      <c r="A1032" s="2" t="s">
        <v>1015</v>
      </c>
      <c r="B1032" s="1">
        <v>133618</v>
      </c>
      <c r="C1032" s="1">
        <v>8980</v>
      </c>
      <c r="D1032" s="1">
        <f t="shared" si="16"/>
        <v>142598</v>
      </c>
    </row>
    <row r="1033" spans="1:4" x14ac:dyDescent="0.25">
      <c r="A1033" s="2" t="s">
        <v>1016</v>
      </c>
      <c r="B1033" s="1">
        <v>315670</v>
      </c>
      <c r="C1033" s="1">
        <v>28159</v>
      </c>
      <c r="D1033" s="1">
        <f t="shared" si="16"/>
        <v>343829</v>
      </c>
    </row>
    <row r="1034" spans="1:4" x14ac:dyDescent="0.25">
      <c r="A1034" s="2" t="s">
        <v>1017</v>
      </c>
      <c r="B1034" s="1">
        <v>210232</v>
      </c>
      <c r="C1034" s="1">
        <v>22123</v>
      </c>
      <c r="D1034" s="1">
        <f t="shared" si="16"/>
        <v>232355</v>
      </c>
    </row>
    <row r="1035" spans="1:4" x14ac:dyDescent="0.25">
      <c r="A1035" s="2" t="s">
        <v>1018</v>
      </c>
      <c r="B1035" s="1">
        <v>301162</v>
      </c>
      <c r="C1035" s="1">
        <v>7546</v>
      </c>
      <c r="D1035" s="1">
        <f t="shared" si="16"/>
        <v>308708</v>
      </c>
    </row>
    <row r="1036" spans="1:4" x14ac:dyDescent="0.25">
      <c r="A1036" s="2" t="s">
        <v>1019</v>
      </c>
      <c r="B1036" s="1">
        <v>194509</v>
      </c>
      <c r="C1036" s="1">
        <v>12112</v>
      </c>
      <c r="D1036" s="1">
        <f t="shared" si="16"/>
        <v>206621</v>
      </c>
    </row>
    <row r="1037" spans="1:4" x14ac:dyDescent="0.25">
      <c r="A1037" s="2" t="s">
        <v>1020</v>
      </c>
      <c r="B1037" s="1">
        <v>290708</v>
      </c>
      <c r="C1037" s="1">
        <v>16111</v>
      </c>
      <c r="D1037" s="1">
        <f t="shared" si="16"/>
        <v>306819</v>
      </c>
    </row>
    <row r="1038" spans="1:4" x14ac:dyDescent="0.25">
      <c r="A1038" s="2" t="s">
        <v>1021</v>
      </c>
      <c r="B1038" s="1">
        <v>307718</v>
      </c>
      <c r="C1038" s="1">
        <v>48134</v>
      </c>
      <c r="D1038" s="1">
        <f t="shared" si="16"/>
        <v>355852</v>
      </c>
    </row>
    <row r="1039" spans="1:4" x14ac:dyDescent="0.25">
      <c r="A1039" s="2" t="s">
        <v>1022</v>
      </c>
      <c r="B1039" s="1">
        <v>98553</v>
      </c>
      <c r="C1039" s="1">
        <v>4581</v>
      </c>
      <c r="D1039" s="1">
        <f t="shared" si="16"/>
        <v>103134</v>
      </c>
    </row>
    <row r="1040" spans="1:4" x14ac:dyDescent="0.25">
      <c r="A1040" s="2" t="s">
        <v>1023</v>
      </c>
      <c r="B1040" s="1">
        <v>252783</v>
      </c>
      <c r="C1040" s="1">
        <v>12916</v>
      </c>
      <c r="D1040" s="1">
        <f t="shared" si="16"/>
        <v>265699</v>
      </c>
    </row>
    <row r="1041" spans="1:4" x14ac:dyDescent="0.25">
      <c r="A1041" s="2" t="s">
        <v>1024</v>
      </c>
      <c r="B1041" s="1">
        <v>110383</v>
      </c>
      <c r="C1041" s="1">
        <v>6580</v>
      </c>
      <c r="D1041" s="1">
        <f t="shared" si="16"/>
        <v>116963</v>
      </c>
    </row>
    <row r="1042" spans="1:4" x14ac:dyDescent="0.25">
      <c r="A1042" s="2" t="s">
        <v>1025</v>
      </c>
      <c r="B1042" s="1">
        <v>130886</v>
      </c>
      <c r="C1042" s="1">
        <v>17345</v>
      </c>
      <c r="D1042" s="1">
        <f t="shared" si="16"/>
        <v>148231</v>
      </c>
    </row>
    <row r="1043" spans="1:4" x14ac:dyDescent="0.25">
      <c r="A1043" s="2" t="s">
        <v>1026</v>
      </c>
      <c r="B1043" s="1">
        <v>213089</v>
      </c>
      <c r="C1043" s="1">
        <v>21396</v>
      </c>
      <c r="D1043" s="1">
        <f t="shared" si="16"/>
        <v>234485</v>
      </c>
    </row>
    <row r="1044" spans="1:4" x14ac:dyDescent="0.25">
      <c r="A1044" s="2" t="s">
        <v>1027</v>
      </c>
      <c r="B1044" s="1">
        <v>244181</v>
      </c>
      <c r="C1044" s="1">
        <v>17146</v>
      </c>
      <c r="D1044" s="1">
        <f t="shared" si="16"/>
        <v>261327</v>
      </c>
    </row>
    <row r="1045" spans="1:4" x14ac:dyDescent="0.25">
      <c r="A1045" s="2" t="s">
        <v>1028</v>
      </c>
      <c r="B1045" s="1">
        <v>301070</v>
      </c>
      <c r="C1045" s="1">
        <v>34741</v>
      </c>
      <c r="D1045" s="1">
        <f t="shared" si="16"/>
        <v>335811</v>
      </c>
    </row>
    <row r="1046" spans="1:4" x14ac:dyDescent="0.25">
      <c r="A1046" s="2" t="s">
        <v>1029</v>
      </c>
      <c r="B1046" s="1">
        <v>435065</v>
      </c>
      <c r="C1046" s="1">
        <v>29316</v>
      </c>
      <c r="D1046" s="1">
        <f t="shared" si="16"/>
        <v>464381</v>
      </c>
    </row>
    <row r="1047" spans="1:4" x14ac:dyDescent="0.25">
      <c r="A1047" s="2" t="s">
        <v>1030</v>
      </c>
      <c r="B1047" s="1">
        <v>315308</v>
      </c>
      <c r="C1047" s="1">
        <v>19888</v>
      </c>
      <c r="D1047" s="1">
        <f t="shared" si="16"/>
        <v>335196</v>
      </c>
    </row>
    <row r="1048" spans="1:4" x14ac:dyDescent="0.25">
      <c r="A1048" s="2" t="s">
        <v>1031</v>
      </c>
      <c r="B1048" s="1">
        <v>279174</v>
      </c>
      <c r="C1048" s="1">
        <v>8399</v>
      </c>
      <c r="D1048" s="1">
        <f t="shared" si="16"/>
        <v>287573</v>
      </c>
    </row>
    <row r="1049" spans="1:4" x14ac:dyDescent="0.25">
      <c r="A1049" s="2" t="s">
        <v>1032</v>
      </c>
      <c r="B1049" s="1">
        <v>191173</v>
      </c>
      <c r="C1049" s="1">
        <v>11141</v>
      </c>
      <c r="D1049" s="1">
        <f t="shared" si="16"/>
        <v>202314</v>
      </c>
    </row>
    <row r="1050" spans="1:4" x14ac:dyDescent="0.25">
      <c r="A1050" s="2" t="s">
        <v>1033</v>
      </c>
      <c r="B1050" s="1">
        <v>130382</v>
      </c>
      <c r="C1050" s="1">
        <v>29195</v>
      </c>
      <c r="D1050" s="1">
        <f t="shared" si="16"/>
        <v>159577</v>
      </c>
    </row>
    <row r="1051" spans="1:4" x14ac:dyDescent="0.25">
      <c r="A1051" s="2" t="s">
        <v>1034</v>
      </c>
      <c r="B1051" s="1">
        <v>338829</v>
      </c>
      <c r="C1051" s="1">
        <v>49328</v>
      </c>
      <c r="D1051" s="1">
        <f t="shared" si="16"/>
        <v>388157</v>
      </c>
    </row>
    <row r="1052" spans="1:4" x14ac:dyDescent="0.25">
      <c r="A1052" s="2" t="s">
        <v>1035</v>
      </c>
      <c r="B1052" s="1">
        <v>207452</v>
      </c>
      <c r="C1052" s="1">
        <v>19245</v>
      </c>
      <c r="D1052" s="1">
        <f t="shared" si="16"/>
        <v>226697</v>
      </c>
    </row>
    <row r="1053" spans="1:4" x14ac:dyDescent="0.25">
      <c r="A1053" s="2" t="s">
        <v>1036</v>
      </c>
      <c r="B1053" s="1">
        <v>271386</v>
      </c>
      <c r="C1053" s="1">
        <v>35550</v>
      </c>
      <c r="D1053" s="1">
        <f t="shared" si="16"/>
        <v>306936</v>
      </c>
    </row>
    <row r="1054" spans="1:4" x14ac:dyDescent="0.25">
      <c r="A1054" s="2" t="s">
        <v>1037</v>
      </c>
      <c r="B1054" s="1">
        <v>200696</v>
      </c>
      <c r="C1054" s="1">
        <v>43378</v>
      </c>
      <c r="D1054" s="1">
        <f t="shared" si="16"/>
        <v>244074</v>
      </c>
    </row>
    <row r="1055" spans="1:4" x14ac:dyDescent="0.25">
      <c r="A1055" s="2" t="s">
        <v>1038</v>
      </c>
      <c r="B1055" s="1">
        <v>180712</v>
      </c>
      <c r="C1055" s="1">
        <v>21267</v>
      </c>
      <c r="D1055" s="1">
        <f t="shared" si="16"/>
        <v>201979</v>
      </c>
    </row>
    <row r="1056" spans="1:4" x14ac:dyDescent="0.25">
      <c r="A1056" s="2" t="s">
        <v>1039</v>
      </c>
      <c r="B1056" s="1">
        <v>271175</v>
      </c>
      <c r="C1056" s="1">
        <v>18938</v>
      </c>
      <c r="D1056" s="1">
        <f t="shared" si="16"/>
        <v>290113</v>
      </c>
    </row>
    <row r="1057" spans="1:4" x14ac:dyDescent="0.25">
      <c r="A1057" s="2" t="s">
        <v>1040</v>
      </c>
      <c r="B1057" s="1">
        <v>183999</v>
      </c>
      <c r="C1057" s="1">
        <v>37058</v>
      </c>
      <c r="D1057" s="1">
        <f t="shared" si="16"/>
        <v>221057</v>
      </c>
    </row>
    <row r="1058" spans="1:4" x14ac:dyDescent="0.25">
      <c r="A1058" s="2" t="s">
        <v>1041</v>
      </c>
      <c r="B1058" s="1">
        <v>281999</v>
      </c>
      <c r="C1058" s="1">
        <v>28676</v>
      </c>
      <c r="D1058" s="1">
        <f t="shared" si="16"/>
        <v>310675</v>
      </c>
    </row>
    <row r="1059" spans="1:4" x14ac:dyDescent="0.25">
      <c r="A1059" s="2" t="s">
        <v>1042</v>
      </c>
      <c r="B1059" s="1">
        <v>285571</v>
      </c>
      <c r="C1059" s="1">
        <v>31185</v>
      </c>
      <c r="D1059" s="1">
        <f t="shared" si="16"/>
        <v>316756</v>
      </c>
    </row>
    <row r="1060" spans="1:4" x14ac:dyDescent="0.25">
      <c r="A1060" s="2" t="s">
        <v>1043</v>
      </c>
      <c r="B1060" s="1">
        <v>281822</v>
      </c>
      <c r="C1060" s="1">
        <v>39940</v>
      </c>
      <c r="D1060" s="1">
        <f t="shared" si="16"/>
        <v>321762</v>
      </c>
    </row>
    <row r="1061" spans="1:4" x14ac:dyDescent="0.25">
      <c r="A1061" s="2" t="s">
        <v>1044</v>
      </c>
      <c r="B1061" s="1">
        <v>122655</v>
      </c>
      <c r="C1061" s="1">
        <v>14081</v>
      </c>
      <c r="D1061" s="1">
        <f t="shared" si="16"/>
        <v>136736</v>
      </c>
    </row>
    <row r="1062" spans="1:4" x14ac:dyDescent="0.25">
      <c r="A1062" s="2" t="s">
        <v>1045</v>
      </c>
      <c r="B1062" s="1">
        <v>280720</v>
      </c>
      <c r="C1062" s="1">
        <v>15058</v>
      </c>
      <c r="D1062" s="1">
        <f t="shared" si="16"/>
        <v>295778</v>
      </c>
    </row>
    <row r="1063" spans="1:4" x14ac:dyDescent="0.25">
      <c r="A1063" s="2" t="s">
        <v>1046</v>
      </c>
      <c r="B1063" s="1">
        <v>398895</v>
      </c>
      <c r="C1063" s="1">
        <v>35766</v>
      </c>
      <c r="D1063" s="1">
        <f t="shared" si="16"/>
        <v>434661</v>
      </c>
    </row>
    <row r="1064" spans="1:4" x14ac:dyDescent="0.25">
      <c r="A1064" s="2" t="s">
        <v>1047</v>
      </c>
      <c r="B1064" s="1">
        <v>284607</v>
      </c>
      <c r="C1064" s="1">
        <v>7227</v>
      </c>
      <c r="D1064" s="1">
        <f t="shared" si="16"/>
        <v>291834</v>
      </c>
    </row>
    <row r="1065" spans="1:4" x14ac:dyDescent="0.25">
      <c r="A1065" s="2" t="s">
        <v>1048</v>
      </c>
      <c r="B1065" s="1">
        <v>111571</v>
      </c>
      <c r="C1065" s="1">
        <v>21867</v>
      </c>
      <c r="D1065" s="1">
        <f t="shared" si="16"/>
        <v>133438</v>
      </c>
    </row>
    <row r="1066" spans="1:4" x14ac:dyDescent="0.25">
      <c r="A1066" s="2" t="s">
        <v>1049</v>
      </c>
      <c r="B1066" s="1">
        <v>88034</v>
      </c>
      <c r="C1066" s="1">
        <v>310</v>
      </c>
      <c r="D1066" s="1">
        <f t="shared" si="16"/>
        <v>88344</v>
      </c>
    </row>
    <row r="1067" spans="1:4" x14ac:dyDescent="0.25">
      <c r="A1067" s="2" t="s">
        <v>1050</v>
      </c>
      <c r="B1067" s="1">
        <v>298210</v>
      </c>
      <c r="C1067" s="1">
        <v>36038</v>
      </c>
      <c r="D1067" s="1">
        <f t="shared" si="16"/>
        <v>334248</v>
      </c>
    </row>
    <row r="1068" spans="1:4" x14ac:dyDescent="0.25">
      <c r="A1068" s="2" t="s">
        <v>1051</v>
      </c>
      <c r="B1068" s="1">
        <v>218386</v>
      </c>
      <c r="C1068" s="1">
        <v>38853</v>
      </c>
      <c r="D1068" s="1">
        <f t="shared" si="16"/>
        <v>257239</v>
      </c>
    </row>
    <row r="1069" spans="1:4" x14ac:dyDescent="0.25">
      <c r="A1069" s="2" t="s">
        <v>1052</v>
      </c>
      <c r="B1069" s="1">
        <v>423504</v>
      </c>
      <c r="C1069" s="1">
        <v>37695</v>
      </c>
      <c r="D1069" s="1">
        <f t="shared" si="16"/>
        <v>461199</v>
      </c>
    </row>
    <row r="1070" spans="1:4" x14ac:dyDescent="0.25">
      <c r="A1070" s="2" t="s">
        <v>1053</v>
      </c>
      <c r="B1070" s="1">
        <v>423863</v>
      </c>
      <c r="C1070" s="1">
        <v>26226</v>
      </c>
      <c r="D1070" s="1">
        <f t="shared" si="16"/>
        <v>450089</v>
      </c>
    </row>
    <row r="1071" spans="1:4" x14ac:dyDescent="0.25">
      <c r="A1071" s="2" t="s">
        <v>1054</v>
      </c>
      <c r="B1071" s="1">
        <v>88034</v>
      </c>
      <c r="C1071" s="1">
        <v>396</v>
      </c>
      <c r="D1071" s="1">
        <f t="shared" si="16"/>
        <v>88430</v>
      </c>
    </row>
    <row r="1072" spans="1:4" x14ac:dyDescent="0.25">
      <c r="A1072" s="2" t="s">
        <v>1055</v>
      </c>
      <c r="B1072" s="1">
        <v>88034</v>
      </c>
      <c r="C1072" s="1">
        <v>7370</v>
      </c>
      <c r="D1072" s="1">
        <f t="shared" si="16"/>
        <v>95404</v>
      </c>
    </row>
    <row r="1073" spans="1:4" x14ac:dyDescent="0.25">
      <c r="A1073" s="2" t="s">
        <v>1357</v>
      </c>
      <c r="B1073" s="1">
        <v>120756</v>
      </c>
      <c r="C1073" s="1">
        <v>0</v>
      </c>
      <c r="D1073" s="1">
        <f t="shared" si="16"/>
        <v>120756</v>
      </c>
    </row>
    <row r="1074" spans="1:4" x14ac:dyDescent="0.25">
      <c r="A1074" s="2" t="s">
        <v>1056</v>
      </c>
      <c r="B1074" s="1">
        <v>906252</v>
      </c>
      <c r="C1074" s="1">
        <v>145801</v>
      </c>
      <c r="D1074" s="1">
        <f t="shared" si="16"/>
        <v>1052053</v>
      </c>
    </row>
    <row r="1075" spans="1:4" x14ac:dyDescent="0.25">
      <c r="A1075" s="2" t="s">
        <v>1057</v>
      </c>
      <c r="B1075" s="1">
        <v>436927</v>
      </c>
      <c r="C1075" s="1">
        <v>135732</v>
      </c>
      <c r="D1075" s="1">
        <f t="shared" si="16"/>
        <v>572659</v>
      </c>
    </row>
    <row r="1076" spans="1:4" x14ac:dyDescent="0.25">
      <c r="A1076" s="2" t="s">
        <v>1058</v>
      </c>
      <c r="B1076" s="1">
        <v>648040</v>
      </c>
      <c r="C1076" s="1">
        <v>84115</v>
      </c>
      <c r="D1076" s="1">
        <f t="shared" si="16"/>
        <v>732155</v>
      </c>
    </row>
    <row r="1077" spans="1:4" x14ac:dyDescent="0.25">
      <c r="A1077" s="2" t="s">
        <v>1059</v>
      </c>
      <c r="B1077" s="1">
        <v>654573</v>
      </c>
      <c r="C1077" s="1">
        <v>216985</v>
      </c>
      <c r="D1077" s="1">
        <f t="shared" si="16"/>
        <v>871558</v>
      </c>
    </row>
    <row r="1078" spans="1:4" x14ac:dyDescent="0.25">
      <c r="A1078" s="2" t="s">
        <v>1060</v>
      </c>
      <c r="B1078" s="1">
        <v>912326</v>
      </c>
      <c r="C1078" s="1">
        <v>87476</v>
      </c>
      <c r="D1078" s="1">
        <f t="shared" si="16"/>
        <v>999802</v>
      </c>
    </row>
    <row r="1079" spans="1:4" x14ac:dyDescent="0.25">
      <c r="A1079" s="2" t="s">
        <v>1061</v>
      </c>
      <c r="B1079" s="1">
        <v>747190</v>
      </c>
      <c r="C1079" s="1">
        <v>150559</v>
      </c>
      <c r="D1079" s="1">
        <f t="shared" si="16"/>
        <v>897749</v>
      </c>
    </row>
    <row r="1080" spans="1:4" x14ac:dyDescent="0.25">
      <c r="A1080" s="2" t="s">
        <v>1062</v>
      </c>
      <c r="B1080" s="1">
        <v>134503</v>
      </c>
      <c r="C1080" s="1">
        <v>6628</v>
      </c>
      <c r="D1080" s="1">
        <f t="shared" si="16"/>
        <v>141131</v>
      </c>
    </row>
    <row r="1081" spans="1:4" x14ac:dyDescent="0.25">
      <c r="A1081" s="2" t="s">
        <v>1063</v>
      </c>
      <c r="B1081" s="1">
        <v>298481</v>
      </c>
      <c r="C1081" s="1">
        <v>20514</v>
      </c>
      <c r="D1081" s="1">
        <f t="shared" si="16"/>
        <v>318995</v>
      </c>
    </row>
    <row r="1082" spans="1:4" x14ac:dyDescent="0.25">
      <c r="A1082" s="2" t="s">
        <v>1064</v>
      </c>
      <c r="B1082" s="1">
        <v>290685</v>
      </c>
      <c r="C1082" s="1">
        <v>17039</v>
      </c>
      <c r="D1082" s="1">
        <f t="shared" si="16"/>
        <v>307724</v>
      </c>
    </row>
    <row r="1083" spans="1:4" x14ac:dyDescent="0.25">
      <c r="A1083" s="2" t="s">
        <v>1065</v>
      </c>
      <c r="B1083" s="1">
        <v>89805</v>
      </c>
      <c r="C1083" s="1">
        <v>10515</v>
      </c>
      <c r="D1083" s="1">
        <f t="shared" si="16"/>
        <v>100320</v>
      </c>
    </row>
    <row r="1084" spans="1:4" x14ac:dyDescent="0.25">
      <c r="A1084" s="2" t="s">
        <v>1066</v>
      </c>
      <c r="B1084" s="1">
        <v>217840</v>
      </c>
      <c r="C1084" s="1">
        <v>25408</v>
      </c>
      <c r="D1084" s="1">
        <f t="shared" si="16"/>
        <v>243248</v>
      </c>
    </row>
    <row r="1085" spans="1:4" x14ac:dyDescent="0.25">
      <c r="A1085" s="2" t="s">
        <v>1067</v>
      </c>
      <c r="B1085" s="1">
        <v>101405</v>
      </c>
      <c r="C1085" s="1">
        <v>8120</v>
      </c>
      <c r="D1085" s="1">
        <f t="shared" si="16"/>
        <v>109525</v>
      </c>
    </row>
    <row r="1086" spans="1:4" x14ac:dyDescent="0.25">
      <c r="A1086" s="2" t="s">
        <v>1068</v>
      </c>
      <c r="B1086" s="1">
        <v>106006</v>
      </c>
      <c r="C1086" s="1">
        <v>7081</v>
      </c>
      <c r="D1086" s="1">
        <f t="shared" si="16"/>
        <v>113087</v>
      </c>
    </row>
    <row r="1087" spans="1:4" x14ac:dyDescent="0.25">
      <c r="A1087" s="2" t="s">
        <v>1069</v>
      </c>
      <c r="B1087" s="1">
        <v>94331</v>
      </c>
      <c r="C1087" s="1">
        <v>795</v>
      </c>
      <c r="D1087" s="1">
        <f t="shared" si="16"/>
        <v>95126</v>
      </c>
    </row>
    <row r="1088" spans="1:4" x14ac:dyDescent="0.25">
      <c r="A1088" s="2" t="s">
        <v>1070</v>
      </c>
      <c r="B1088" s="1">
        <v>273172</v>
      </c>
      <c r="C1088" s="1">
        <v>17528</v>
      </c>
      <c r="D1088" s="1">
        <f t="shared" si="16"/>
        <v>290700</v>
      </c>
    </row>
    <row r="1089" spans="1:4" x14ac:dyDescent="0.25">
      <c r="A1089" s="2" t="s">
        <v>1071</v>
      </c>
      <c r="B1089" s="1">
        <v>30195</v>
      </c>
      <c r="C1089" s="1">
        <v>10497</v>
      </c>
      <c r="D1089" s="1">
        <f t="shared" si="16"/>
        <v>40692</v>
      </c>
    </row>
    <row r="1090" spans="1:4" x14ac:dyDescent="0.25">
      <c r="A1090" s="2" t="s">
        <v>1072</v>
      </c>
      <c r="B1090" s="1">
        <v>95497</v>
      </c>
      <c r="C1090" s="1">
        <v>2008</v>
      </c>
      <c r="D1090" s="1">
        <f t="shared" si="16"/>
        <v>97505</v>
      </c>
    </row>
    <row r="1091" spans="1:4" x14ac:dyDescent="0.25">
      <c r="A1091" s="2" t="s">
        <v>1073</v>
      </c>
      <c r="B1091" s="1">
        <v>231068</v>
      </c>
      <c r="C1091" s="1">
        <v>18399</v>
      </c>
      <c r="D1091" s="1">
        <f t="shared" ref="D1091:D1154" si="17">SUM(B1091:C1091)</f>
        <v>249467</v>
      </c>
    </row>
    <row r="1092" spans="1:4" x14ac:dyDescent="0.25">
      <c r="A1092" s="2" t="s">
        <v>1074</v>
      </c>
      <c r="B1092" s="1">
        <v>1591588</v>
      </c>
      <c r="C1092" s="1">
        <v>107416</v>
      </c>
      <c r="D1092" s="1">
        <f t="shared" si="17"/>
        <v>1699004</v>
      </c>
    </row>
    <row r="1093" spans="1:4" x14ac:dyDescent="0.25">
      <c r="A1093" s="2" t="s">
        <v>1358</v>
      </c>
      <c r="B1093" s="1">
        <v>88970</v>
      </c>
      <c r="C1093" s="1">
        <v>0</v>
      </c>
      <c r="D1093" s="1">
        <f t="shared" si="17"/>
        <v>88970</v>
      </c>
    </row>
    <row r="1094" spans="1:4" x14ac:dyDescent="0.25">
      <c r="A1094" s="2" t="s">
        <v>1075</v>
      </c>
      <c r="B1094" s="1">
        <v>211003</v>
      </c>
      <c r="C1094" s="1">
        <v>28474</v>
      </c>
      <c r="D1094" s="1">
        <f t="shared" si="17"/>
        <v>239477</v>
      </c>
    </row>
    <row r="1095" spans="1:4" x14ac:dyDescent="0.25">
      <c r="A1095" s="2" t="s">
        <v>1076</v>
      </c>
      <c r="B1095" s="1">
        <v>198678</v>
      </c>
      <c r="C1095" s="1">
        <v>51449</v>
      </c>
      <c r="D1095" s="1">
        <f t="shared" si="17"/>
        <v>250127</v>
      </c>
    </row>
    <row r="1096" spans="1:4" x14ac:dyDescent="0.25">
      <c r="A1096" s="2" t="s">
        <v>1077</v>
      </c>
      <c r="B1096" s="1">
        <v>245633</v>
      </c>
      <c r="C1096" s="1">
        <v>27226</v>
      </c>
      <c r="D1096" s="1">
        <f t="shared" si="17"/>
        <v>272859</v>
      </c>
    </row>
    <row r="1097" spans="1:4" x14ac:dyDescent="0.25">
      <c r="A1097" s="2" t="s">
        <v>1078</v>
      </c>
      <c r="B1097" s="1">
        <v>284878</v>
      </c>
      <c r="C1097" s="1">
        <v>7834</v>
      </c>
      <c r="D1097" s="1">
        <f t="shared" si="17"/>
        <v>292712</v>
      </c>
    </row>
    <row r="1098" spans="1:4" x14ac:dyDescent="0.25">
      <c r="A1098" s="2" t="s">
        <v>1079</v>
      </c>
      <c r="B1098" s="1">
        <v>221096</v>
      </c>
      <c r="C1098" s="1">
        <v>20157</v>
      </c>
      <c r="D1098" s="1">
        <f t="shared" si="17"/>
        <v>241253</v>
      </c>
    </row>
    <row r="1099" spans="1:4" x14ac:dyDescent="0.25">
      <c r="A1099" s="2" t="s">
        <v>1080</v>
      </c>
      <c r="B1099" s="1">
        <v>238808</v>
      </c>
      <c r="C1099" s="1">
        <v>21645</v>
      </c>
      <c r="D1099" s="1">
        <f t="shared" si="17"/>
        <v>260453</v>
      </c>
    </row>
    <row r="1100" spans="1:4" x14ac:dyDescent="0.25">
      <c r="A1100" s="2" t="s">
        <v>1081</v>
      </c>
      <c r="B1100" s="1">
        <v>238421</v>
      </c>
      <c r="C1100" s="1">
        <v>11975</v>
      </c>
      <c r="D1100" s="1">
        <f t="shared" si="17"/>
        <v>250396</v>
      </c>
    </row>
    <row r="1101" spans="1:4" x14ac:dyDescent="0.25">
      <c r="A1101" s="2" t="s">
        <v>1082</v>
      </c>
      <c r="B1101" s="1">
        <v>268128</v>
      </c>
      <c r="C1101" s="1">
        <v>47375</v>
      </c>
      <c r="D1101" s="1">
        <f t="shared" si="17"/>
        <v>315503</v>
      </c>
    </row>
    <row r="1102" spans="1:4" x14ac:dyDescent="0.25">
      <c r="A1102" s="2" t="s">
        <v>1083</v>
      </c>
      <c r="B1102" s="1">
        <v>286520</v>
      </c>
      <c r="C1102" s="1">
        <v>8716</v>
      </c>
      <c r="D1102" s="1">
        <f t="shared" si="17"/>
        <v>295236</v>
      </c>
    </row>
    <row r="1103" spans="1:4" x14ac:dyDescent="0.25">
      <c r="A1103" s="2" t="s">
        <v>1084</v>
      </c>
      <c r="B1103" s="1">
        <v>187859</v>
      </c>
      <c r="C1103" s="1">
        <v>41044</v>
      </c>
      <c r="D1103" s="1">
        <f t="shared" si="17"/>
        <v>228903</v>
      </c>
    </row>
    <row r="1104" spans="1:4" x14ac:dyDescent="0.25">
      <c r="A1104" s="2" t="s">
        <v>1085</v>
      </c>
      <c r="B1104" s="1">
        <v>245106</v>
      </c>
      <c r="C1104" s="1">
        <v>0</v>
      </c>
      <c r="D1104" s="1">
        <f t="shared" si="17"/>
        <v>245106</v>
      </c>
    </row>
    <row r="1105" spans="1:4" x14ac:dyDescent="0.25">
      <c r="A1105" s="2" t="s">
        <v>1086</v>
      </c>
      <c r="B1105" s="1">
        <v>247182</v>
      </c>
      <c r="C1105" s="1">
        <v>49704</v>
      </c>
      <c r="D1105" s="1">
        <f t="shared" si="17"/>
        <v>296886</v>
      </c>
    </row>
    <row r="1106" spans="1:4" x14ac:dyDescent="0.25">
      <c r="A1106" s="2" t="s">
        <v>1087</v>
      </c>
      <c r="B1106" s="1">
        <v>347538</v>
      </c>
      <c r="C1106" s="1">
        <v>48942</v>
      </c>
      <c r="D1106" s="1">
        <f t="shared" si="17"/>
        <v>396480</v>
      </c>
    </row>
    <row r="1107" spans="1:4" x14ac:dyDescent="0.25">
      <c r="A1107" s="2" t="s">
        <v>1088</v>
      </c>
      <c r="B1107" s="1">
        <v>158486</v>
      </c>
      <c r="C1107" s="1">
        <v>7060</v>
      </c>
      <c r="D1107" s="1">
        <f t="shared" si="17"/>
        <v>165546</v>
      </c>
    </row>
    <row r="1108" spans="1:4" x14ac:dyDescent="0.25">
      <c r="A1108" s="2" t="s">
        <v>1089</v>
      </c>
      <c r="B1108" s="1">
        <v>189235</v>
      </c>
      <c r="C1108" s="1">
        <v>27126</v>
      </c>
      <c r="D1108" s="1">
        <f t="shared" si="17"/>
        <v>216361</v>
      </c>
    </row>
    <row r="1109" spans="1:4" x14ac:dyDescent="0.25">
      <c r="A1109" s="2" t="s">
        <v>1090</v>
      </c>
      <c r="B1109" s="1">
        <v>121039</v>
      </c>
      <c r="C1109" s="1">
        <v>29404</v>
      </c>
      <c r="D1109" s="1">
        <f t="shared" si="17"/>
        <v>150443</v>
      </c>
    </row>
    <row r="1110" spans="1:4" x14ac:dyDescent="0.25">
      <c r="A1110" s="2" t="s">
        <v>1091</v>
      </c>
      <c r="B1110" s="1">
        <v>318107</v>
      </c>
      <c r="C1110" s="1">
        <v>29895</v>
      </c>
      <c r="D1110" s="1">
        <f t="shared" si="17"/>
        <v>348002</v>
      </c>
    </row>
    <row r="1111" spans="1:4" x14ac:dyDescent="0.25">
      <c r="A1111" s="2" t="s">
        <v>1092</v>
      </c>
      <c r="B1111" s="1">
        <v>192884</v>
      </c>
      <c r="C1111" s="1">
        <v>47640</v>
      </c>
      <c r="D1111" s="1">
        <f t="shared" si="17"/>
        <v>240524</v>
      </c>
    </row>
    <row r="1112" spans="1:4" x14ac:dyDescent="0.25">
      <c r="A1112" s="2" t="s">
        <v>1093</v>
      </c>
      <c r="B1112" s="1">
        <v>286606</v>
      </c>
      <c r="C1112" s="1">
        <v>19802</v>
      </c>
      <c r="D1112" s="1">
        <f t="shared" si="17"/>
        <v>306408</v>
      </c>
    </row>
    <row r="1113" spans="1:4" x14ac:dyDescent="0.25">
      <c r="A1113" s="2" t="s">
        <v>1094</v>
      </c>
      <c r="B1113" s="1">
        <v>219391</v>
      </c>
      <c r="C1113" s="1">
        <v>7772</v>
      </c>
      <c r="D1113" s="1">
        <f t="shared" si="17"/>
        <v>227163</v>
      </c>
    </row>
    <row r="1114" spans="1:4" x14ac:dyDescent="0.25">
      <c r="A1114" s="2" t="s">
        <v>1095</v>
      </c>
      <c r="B1114" s="1">
        <v>241092</v>
      </c>
      <c r="C1114" s="1">
        <v>38408</v>
      </c>
      <c r="D1114" s="1">
        <f t="shared" si="17"/>
        <v>279500</v>
      </c>
    </row>
    <row r="1115" spans="1:4" x14ac:dyDescent="0.25">
      <c r="A1115" s="2" t="s">
        <v>1096</v>
      </c>
      <c r="B1115" s="1">
        <v>188936</v>
      </c>
      <c r="C1115" s="1">
        <v>42664</v>
      </c>
      <c r="D1115" s="1">
        <f t="shared" si="17"/>
        <v>231600</v>
      </c>
    </row>
    <row r="1116" spans="1:4" x14ac:dyDescent="0.25">
      <c r="A1116" s="2" t="s">
        <v>1097</v>
      </c>
      <c r="B1116" s="1">
        <v>345179</v>
      </c>
      <c r="C1116" s="1">
        <v>16690</v>
      </c>
      <c r="D1116" s="1">
        <f t="shared" si="17"/>
        <v>361869</v>
      </c>
    </row>
    <row r="1117" spans="1:4" x14ac:dyDescent="0.25">
      <c r="A1117" s="2" t="s">
        <v>1098</v>
      </c>
      <c r="B1117" s="1">
        <v>186933</v>
      </c>
      <c r="C1117" s="1">
        <v>799</v>
      </c>
      <c r="D1117" s="1">
        <f t="shared" si="17"/>
        <v>187732</v>
      </c>
    </row>
    <row r="1118" spans="1:4" x14ac:dyDescent="0.25">
      <c r="A1118" s="2" t="s">
        <v>1099</v>
      </c>
      <c r="B1118" s="1">
        <v>214677</v>
      </c>
      <c r="C1118" s="1">
        <v>23881</v>
      </c>
      <c r="D1118" s="1">
        <f t="shared" si="17"/>
        <v>238558</v>
      </c>
    </row>
    <row r="1119" spans="1:4" x14ac:dyDescent="0.25">
      <c r="A1119" s="2" t="s">
        <v>1100</v>
      </c>
      <c r="B1119" s="1">
        <v>247378</v>
      </c>
      <c r="C1119" s="1">
        <v>33980</v>
      </c>
      <c r="D1119" s="1">
        <f t="shared" si="17"/>
        <v>281358</v>
      </c>
    </row>
    <row r="1120" spans="1:4" x14ac:dyDescent="0.25">
      <c r="A1120" s="2" t="s">
        <v>1101</v>
      </c>
      <c r="B1120" s="1">
        <v>200059</v>
      </c>
      <c r="C1120" s="1">
        <v>48877</v>
      </c>
      <c r="D1120" s="1">
        <f t="shared" si="17"/>
        <v>248936</v>
      </c>
    </row>
    <row r="1121" spans="1:4" x14ac:dyDescent="0.25">
      <c r="A1121" s="2" t="s">
        <v>1102</v>
      </c>
      <c r="B1121" s="1">
        <v>224559</v>
      </c>
      <c r="C1121" s="1">
        <v>15384</v>
      </c>
      <c r="D1121" s="1">
        <f t="shared" si="17"/>
        <v>239943</v>
      </c>
    </row>
    <row r="1122" spans="1:4" x14ac:dyDescent="0.25">
      <c r="A1122" s="2" t="s">
        <v>1103</v>
      </c>
      <c r="B1122" s="1">
        <v>239331</v>
      </c>
      <c r="C1122" s="1">
        <v>19599</v>
      </c>
      <c r="D1122" s="1">
        <f t="shared" si="17"/>
        <v>258930</v>
      </c>
    </row>
    <row r="1123" spans="1:4" x14ac:dyDescent="0.25">
      <c r="A1123" s="2" t="s">
        <v>1104</v>
      </c>
      <c r="B1123" s="1">
        <v>271912</v>
      </c>
      <c r="C1123" s="1">
        <v>26485</v>
      </c>
      <c r="D1123" s="1">
        <f t="shared" si="17"/>
        <v>298397</v>
      </c>
    </row>
    <row r="1124" spans="1:4" x14ac:dyDescent="0.25">
      <c r="A1124" s="2" t="s">
        <v>1105</v>
      </c>
      <c r="B1124" s="1">
        <v>184209</v>
      </c>
      <c r="C1124" s="1">
        <v>7743</v>
      </c>
      <c r="D1124" s="1">
        <f t="shared" si="17"/>
        <v>191952</v>
      </c>
    </row>
    <row r="1125" spans="1:4" x14ac:dyDescent="0.25">
      <c r="A1125" s="2" t="s">
        <v>1106</v>
      </c>
      <c r="B1125" s="1">
        <v>266497</v>
      </c>
      <c r="C1125" s="1">
        <v>42365</v>
      </c>
      <c r="D1125" s="1">
        <f t="shared" si="17"/>
        <v>308862</v>
      </c>
    </row>
    <row r="1126" spans="1:4" x14ac:dyDescent="0.25">
      <c r="A1126" s="2" t="s">
        <v>1107</v>
      </c>
      <c r="B1126" s="1">
        <v>195008</v>
      </c>
      <c r="C1126" s="1">
        <v>86724</v>
      </c>
      <c r="D1126" s="1">
        <f t="shared" si="17"/>
        <v>281732</v>
      </c>
    </row>
    <row r="1127" spans="1:4" x14ac:dyDescent="0.25">
      <c r="A1127" s="2" t="s">
        <v>1108</v>
      </c>
      <c r="B1127" s="1">
        <v>257714</v>
      </c>
      <c r="C1127" s="1">
        <v>29743</v>
      </c>
      <c r="D1127" s="1">
        <f t="shared" si="17"/>
        <v>287457</v>
      </c>
    </row>
    <row r="1128" spans="1:4" x14ac:dyDescent="0.25">
      <c r="A1128" s="2" t="s">
        <v>1109</v>
      </c>
      <c r="B1128" s="1">
        <v>214648</v>
      </c>
      <c r="C1128" s="1">
        <v>20685</v>
      </c>
      <c r="D1128" s="1">
        <f t="shared" si="17"/>
        <v>235333</v>
      </c>
    </row>
    <row r="1129" spans="1:4" x14ac:dyDescent="0.25">
      <c r="A1129" s="2" t="s">
        <v>1110</v>
      </c>
      <c r="B1129" s="1">
        <v>187198</v>
      </c>
      <c r="C1129" s="1">
        <v>45368</v>
      </c>
      <c r="D1129" s="1">
        <f t="shared" si="17"/>
        <v>232566</v>
      </c>
    </row>
    <row r="1130" spans="1:4" x14ac:dyDescent="0.25">
      <c r="A1130" s="2" t="s">
        <v>1111</v>
      </c>
      <c r="B1130" s="1">
        <v>188265</v>
      </c>
      <c r="C1130" s="1">
        <v>12960</v>
      </c>
      <c r="D1130" s="1">
        <f t="shared" si="17"/>
        <v>201225</v>
      </c>
    </row>
    <row r="1131" spans="1:4" x14ac:dyDescent="0.25">
      <c r="A1131" s="2" t="s">
        <v>1112</v>
      </c>
      <c r="B1131" s="1">
        <v>213426</v>
      </c>
      <c r="C1131" s="1">
        <v>51679</v>
      </c>
      <c r="D1131" s="1">
        <f t="shared" si="17"/>
        <v>265105</v>
      </c>
    </row>
    <row r="1132" spans="1:4" x14ac:dyDescent="0.25">
      <c r="A1132" s="2" t="s">
        <v>1113</v>
      </c>
      <c r="B1132" s="1">
        <v>208738</v>
      </c>
      <c r="C1132" s="1">
        <v>41132</v>
      </c>
      <c r="D1132" s="1">
        <f t="shared" si="17"/>
        <v>249870</v>
      </c>
    </row>
    <row r="1133" spans="1:4" x14ac:dyDescent="0.25">
      <c r="A1133" s="2" t="s">
        <v>1114</v>
      </c>
      <c r="B1133" s="1">
        <v>328928</v>
      </c>
      <c r="C1133" s="1">
        <v>44265</v>
      </c>
      <c r="D1133" s="1">
        <f t="shared" si="17"/>
        <v>373193</v>
      </c>
    </row>
    <row r="1134" spans="1:4" x14ac:dyDescent="0.25">
      <c r="A1134" s="2" t="s">
        <v>1115</v>
      </c>
      <c r="B1134" s="1">
        <v>241077</v>
      </c>
      <c r="C1134" s="1">
        <v>25122</v>
      </c>
      <c r="D1134" s="1">
        <f t="shared" si="17"/>
        <v>266199</v>
      </c>
    </row>
    <row r="1135" spans="1:4" x14ac:dyDescent="0.25">
      <c r="A1135" s="2" t="s">
        <v>1116</v>
      </c>
      <c r="B1135" s="1">
        <v>332858</v>
      </c>
      <c r="C1135" s="1">
        <v>15420</v>
      </c>
      <c r="D1135" s="1">
        <f t="shared" si="17"/>
        <v>348278</v>
      </c>
    </row>
    <row r="1136" spans="1:4" x14ac:dyDescent="0.25">
      <c r="A1136" s="2" t="s">
        <v>1117</v>
      </c>
      <c r="B1136" s="1">
        <v>272409</v>
      </c>
      <c r="C1136" s="1">
        <v>19421</v>
      </c>
      <c r="D1136" s="1">
        <f t="shared" si="17"/>
        <v>291830</v>
      </c>
    </row>
    <row r="1137" spans="1:4" x14ac:dyDescent="0.25">
      <c r="A1137" s="2" t="s">
        <v>1118</v>
      </c>
      <c r="B1137" s="1">
        <v>228570</v>
      </c>
      <c r="C1137" s="1">
        <v>6508</v>
      </c>
      <c r="D1137" s="1">
        <f t="shared" si="17"/>
        <v>235078</v>
      </c>
    </row>
    <row r="1138" spans="1:4" x14ac:dyDescent="0.25">
      <c r="A1138" s="2" t="s">
        <v>1119</v>
      </c>
      <c r="B1138" s="1">
        <v>198472</v>
      </c>
      <c r="C1138" s="1">
        <v>26083</v>
      </c>
      <c r="D1138" s="1">
        <f t="shared" si="17"/>
        <v>224555</v>
      </c>
    </row>
    <row r="1139" spans="1:4" x14ac:dyDescent="0.25">
      <c r="A1139" s="2" t="s">
        <v>1120</v>
      </c>
      <c r="B1139" s="1">
        <v>318472</v>
      </c>
      <c r="C1139" s="1">
        <v>57431</v>
      </c>
      <c r="D1139" s="1">
        <f t="shared" si="17"/>
        <v>375903</v>
      </c>
    </row>
    <row r="1140" spans="1:4" x14ac:dyDescent="0.25">
      <c r="A1140" s="2" t="s">
        <v>1121</v>
      </c>
      <c r="B1140" s="1">
        <v>268047</v>
      </c>
      <c r="C1140" s="1">
        <v>14228</v>
      </c>
      <c r="D1140" s="1">
        <f t="shared" si="17"/>
        <v>282275</v>
      </c>
    </row>
    <row r="1141" spans="1:4" x14ac:dyDescent="0.25">
      <c r="A1141" s="2" t="s">
        <v>1122</v>
      </c>
      <c r="B1141" s="1">
        <v>208566</v>
      </c>
      <c r="C1141" s="1">
        <v>32210</v>
      </c>
      <c r="D1141" s="1">
        <f t="shared" si="17"/>
        <v>240776</v>
      </c>
    </row>
    <row r="1142" spans="1:4" x14ac:dyDescent="0.25">
      <c r="A1142" s="2" t="s">
        <v>1123</v>
      </c>
      <c r="B1142" s="1">
        <v>278433</v>
      </c>
      <c r="C1142" s="1">
        <v>73000</v>
      </c>
      <c r="D1142" s="1">
        <f t="shared" si="17"/>
        <v>351433</v>
      </c>
    </row>
    <row r="1143" spans="1:4" x14ac:dyDescent="0.25">
      <c r="A1143" s="2" t="s">
        <v>1124</v>
      </c>
      <c r="B1143" s="1">
        <v>195586</v>
      </c>
      <c r="C1143" s="1">
        <v>36362</v>
      </c>
      <c r="D1143" s="1">
        <f t="shared" si="17"/>
        <v>231948</v>
      </c>
    </row>
    <row r="1144" spans="1:4" x14ac:dyDescent="0.25">
      <c r="A1144" s="2" t="s">
        <v>1125</v>
      </c>
      <c r="B1144" s="1">
        <v>239999</v>
      </c>
      <c r="C1144" s="1">
        <v>33032</v>
      </c>
      <c r="D1144" s="1">
        <f t="shared" si="17"/>
        <v>273031</v>
      </c>
    </row>
    <row r="1145" spans="1:4" x14ac:dyDescent="0.25">
      <c r="A1145" s="2" t="s">
        <v>1126</v>
      </c>
      <c r="B1145" s="1">
        <v>170649</v>
      </c>
      <c r="C1145" s="1">
        <v>6410</v>
      </c>
      <c r="D1145" s="1">
        <f t="shared" si="17"/>
        <v>177059</v>
      </c>
    </row>
    <row r="1146" spans="1:4" x14ac:dyDescent="0.25">
      <c r="A1146" s="2" t="s">
        <v>1127</v>
      </c>
      <c r="B1146" s="1">
        <v>159645</v>
      </c>
      <c r="C1146" s="1">
        <v>29080</v>
      </c>
      <c r="D1146" s="1">
        <f t="shared" si="17"/>
        <v>188725</v>
      </c>
    </row>
    <row r="1147" spans="1:4" x14ac:dyDescent="0.25">
      <c r="A1147" s="2" t="s">
        <v>1128</v>
      </c>
      <c r="B1147" s="1">
        <v>273173</v>
      </c>
      <c r="C1147" s="1">
        <v>16687</v>
      </c>
      <c r="D1147" s="1">
        <f t="shared" si="17"/>
        <v>289860</v>
      </c>
    </row>
    <row r="1148" spans="1:4" x14ac:dyDescent="0.25">
      <c r="A1148" s="2" t="s">
        <v>1129</v>
      </c>
      <c r="B1148" s="1">
        <v>224770</v>
      </c>
      <c r="C1148" s="1">
        <v>13292</v>
      </c>
      <c r="D1148" s="1">
        <f t="shared" si="17"/>
        <v>238062</v>
      </c>
    </row>
    <row r="1149" spans="1:4" x14ac:dyDescent="0.25">
      <c r="A1149" s="2" t="s">
        <v>1130</v>
      </c>
      <c r="B1149" s="1">
        <v>218319</v>
      </c>
      <c r="C1149" s="1">
        <v>48138</v>
      </c>
      <c r="D1149" s="1">
        <f t="shared" si="17"/>
        <v>266457</v>
      </c>
    </row>
    <row r="1150" spans="1:4" x14ac:dyDescent="0.25">
      <c r="A1150" s="2" t="s">
        <v>1131</v>
      </c>
      <c r="B1150" s="1">
        <v>238258</v>
      </c>
      <c r="C1150" s="1">
        <v>37512</v>
      </c>
      <c r="D1150" s="1">
        <f t="shared" si="17"/>
        <v>275770</v>
      </c>
    </row>
    <row r="1151" spans="1:4" x14ac:dyDescent="0.25">
      <c r="A1151" s="2" t="s">
        <v>1132</v>
      </c>
      <c r="B1151" s="1">
        <v>247452</v>
      </c>
      <c r="C1151" s="1">
        <v>36429</v>
      </c>
      <c r="D1151" s="1">
        <f t="shared" si="17"/>
        <v>283881</v>
      </c>
    </row>
    <row r="1152" spans="1:4" x14ac:dyDescent="0.25">
      <c r="A1152" s="2" t="s">
        <v>1133</v>
      </c>
      <c r="B1152" s="1">
        <v>218525</v>
      </c>
      <c r="C1152" s="1">
        <v>26096</v>
      </c>
      <c r="D1152" s="1">
        <f t="shared" si="17"/>
        <v>244621</v>
      </c>
    </row>
    <row r="1153" spans="1:4" x14ac:dyDescent="0.25">
      <c r="A1153" s="2" t="s">
        <v>1134</v>
      </c>
      <c r="B1153" s="1">
        <v>291433</v>
      </c>
      <c r="C1153" s="1">
        <v>9460</v>
      </c>
      <c r="D1153" s="1">
        <f t="shared" si="17"/>
        <v>300893</v>
      </c>
    </row>
    <row r="1154" spans="1:4" x14ac:dyDescent="0.25">
      <c r="A1154" s="2" t="s">
        <v>1135</v>
      </c>
      <c r="B1154" s="1">
        <v>244339</v>
      </c>
      <c r="C1154" s="1">
        <v>22906</v>
      </c>
      <c r="D1154" s="1">
        <f t="shared" si="17"/>
        <v>267245</v>
      </c>
    </row>
    <row r="1155" spans="1:4" x14ac:dyDescent="0.25">
      <c r="A1155" s="2" t="s">
        <v>1136</v>
      </c>
      <c r="B1155" s="1">
        <v>262330</v>
      </c>
      <c r="C1155" s="1">
        <v>40448</v>
      </c>
      <c r="D1155" s="1">
        <f t="shared" ref="D1155:D1218" si="18">SUM(B1155:C1155)</f>
        <v>302778</v>
      </c>
    </row>
    <row r="1156" spans="1:4" x14ac:dyDescent="0.25">
      <c r="A1156" s="2" t="s">
        <v>1137</v>
      </c>
      <c r="B1156" s="1">
        <v>195816</v>
      </c>
      <c r="C1156" s="1">
        <v>11393</v>
      </c>
      <c r="D1156" s="1">
        <f t="shared" si="18"/>
        <v>207209</v>
      </c>
    </row>
    <row r="1157" spans="1:4" x14ac:dyDescent="0.25">
      <c r="A1157" s="2" t="s">
        <v>1138</v>
      </c>
      <c r="B1157" s="1">
        <v>303639</v>
      </c>
      <c r="C1157" s="1">
        <v>18854</v>
      </c>
      <c r="D1157" s="1">
        <f t="shared" si="18"/>
        <v>322493</v>
      </c>
    </row>
    <row r="1158" spans="1:4" x14ac:dyDescent="0.25">
      <c r="A1158" s="2" t="s">
        <v>1139</v>
      </c>
      <c r="B1158" s="1">
        <v>271599</v>
      </c>
      <c r="C1158" s="1">
        <v>8555</v>
      </c>
      <c r="D1158" s="1">
        <f t="shared" si="18"/>
        <v>280154</v>
      </c>
    </row>
    <row r="1159" spans="1:4" x14ac:dyDescent="0.25">
      <c r="A1159" s="2" t="s">
        <v>1140</v>
      </c>
      <c r="B1159" s="1">
        <v>306041</v>
      </c>
      <c r="C1159" s="1">
        <v>32456</v>
      </c>
      <c r="D1159" s="1">
        <f t="shared" si="18"/>
        <v>338497</v>
      </c>
    </row>
    <row r="1160" spans="1:4" x14ac:dyDescent="0.25">
      <c r="A1160" s="2" t="s">
        <v>1141</v>
      </c>
      <c r="B1160" s="1">
        <v>226640</v>
      </c>
      <c r="C1160" s="1">
        <v>17000</v>
      </c>
      <c r="D1160" s="1">
        <f t="shared" si="18"/>
        <v>243640</v>
      </c>
    </row>
    <row r="1161" spans="1:4" x14ac:dyDescent="0.25">
      <c r="A1161" s="2" t="s">
        <v>1142</v>
      </c>
      <c r="B1161" s="1">
        <v>388262</v>
      </c>
      <c r="C1161" s="1">
        <v>129400</v>
      </c>
      <c r="D1161" s="1">
        <f t="shared" si="18"/>
        <v>517662</v>
      </c>
    </row>
    <row r="1162" spans="1:4" x14ac:dyDescent="0.25">
      <c r="A1162" s="2" t="s">
        <v>1143</v>
      </c>
      <c r="B1162" s="1">
        <v>242793</v>
      </c>
      <c r="C1162" s="1">
        <v>26995</v>
      </c>
      <c r="D1162" s="1">
        <f t="shared" si="18"/>
        <v>269788</v>
      </c>
    </row>
    <row r="1163" spans="1:4" x14ac:dyDescent="0.25">
      <c r="A1163" s="2" t="s">
        <v>1144</v>
      </c>
      <c r="B1163" s="1">
        <v>249808</v>
      </c>
      <c r="C1163" s="1">
        <v>6547</v>
      </c>
      <c r="D1163" s="1">
        <f t="shared" si="18"/>
        <v>256355</v>
      </c>
    </row>
    <row r="1164" spans="1:4" x14ac:dyDescent="0.25">
      <c r="A1164" s="2" t="s">
        <v>1145</v>
      </c>
      <c r="B1164" s="1">
        <v>329805</v>
      </c>
      <c r="C1164" s="1">
        <v>51791</v>
      </c>
      <c r="D1164" s="1">
        <f t="shared" si="18"/>
        <v>381596</v>
      </c>
    </row>
    <row r="1165" spans="1:4" x14ac:dyDescent="0.25">
      <c r="A1165" s="2" t="s">
        <v>1146</v>
      </c>
      <c r="B1165" s="1">
        <v>272657</v>
      </c>
      <c r="C1165" s="1">
        <v>1388</v>
      </c>
      <c r="D1165" s="1">
        <f t="shared" si="18"/>
        <v>274045</v>
      </c>
    </row>
    <row r="1166" spans="1:4" x14ac:dyDescent="0.25">
      <c r="A1166" s="2" t="s">
        <v>1147</v>
      </c>
      <c r="B1166" s="1">
        <v>347678</v>
      </c>
      <c r="C1166" s="1">
        <v>76311</v>
      </c>
      <c r="D1166" s="1">
        <f t="shared" si="18"/>
        <v>423989</v>
      </c>
    </row>
    <row r="1167" spans="1:4" x14ac:dyDescent="0.25">
      <c r="A1167" s="2" t="s">
        <v>1148</v>
      </c>
      <c r="B1167" s="1">
        <v>305627</v>
      </c>
      <c r="C1167" s="1">
        <v>65115</v>
      </c>
      <c r="D1167" s="1">
        <f t="shared" si="18"/>
        <v>370742</v>
      </c>
    </row>
    <row r="1168" spans="1:4" x14ac:dyDescent="0.25">
      <c r="A1168" s="2" t="s">
        <v>1149</v>
      </c>
      <c r="B1168" s="1">
        <v>184640</v>
      </c>
      <c r="C1168" s="1">
        <v>30829</v>
      </c>
      <c r="D1168" s="1">
        <f t="shared" si="18"/>
        <v>215469</v>
      </c>
    </row>
    <row r="1169" spans="1:4" x14ac:dyDescent="0.25">
      <c r="A1169" s="2" t="s">
        <v>1150</v>
      </c>
      <c r="B1169" s="1">
        <v>290035</v>
      </c>
      <c r="C1169" s="1">
        <v>83284</v>
      </c>
      <c r="D1169" s="1">
        <f t="shared" si="18"/>
        <v>373319</v>
      </c>
    </row>
    <row r="1170" spans="1:4" x14ac:dyDescent="0.25">
      <c r="A1170" s="2" t="s">
        <v>1151</v>
      </c>
      <c r="B1170" s="1">
        <v>359575</v>
      </c>
      <c r="C1170" s="1">
        <v>41006</v>
      </c>
      <c r="D1170" s="1">
        <f t="shared" si="18"/>
        <v>400581</v>
      </c>
    </row>
    <row r="1171" spans="1:4" x14ac:dyDescent="0.25">
      <c r="A1171" s="2" t="s">
        <v>1152</v>
      </c>
      <c r="B1171" s="1">
        <v>483065</v>
      </c>
      <c r="C1171" s="1">
        <v>48792</v>
      </c>
      <c r="D1171" s="1">
        <f t="shared" si="18"/>
        <v>531857</v>
      </c>
    </row>
    <row r="1172" spans="1:4" x14ac:dyDescent="0.25">
      <c r="A1172" s="2" t="s">
        <v>1153</v>
      </c>
      <c r="B1172" s="1">
        <v>289644</v>
      </c>
      <c r="C1172" s="1">
        <v>24473</v>
      </c>
      <c r="D1172" s="1">
        <f t="shared" si="18"/>
        <v>314117</v>
      </c>
    </row>
    <row r="1173" spans="1:4" x14ac:dyDescent="0.25">
      <c r="A1173" s="2" t="s">
        <v>1154</v>
      </c>
      <c r="B1173" s="1">
        <v>288882</v>
      </c>
      <c r="C1173" s="1">
        <v>40946</v>
      </c>
      <c r="D1173" s="1">
        <f t="shared" si="18"/>
        <v>329828</v>
      </c>
    </row>
    <row r="1174" spans="1:4" x14ac:dyDescent="0.25">
      <c r="A1174" s="2" t="s">
        <v>1155</v>
      </c>
      <c r="B1174" s="1">
        <v>198134</v>
      </c>
      <c r="C1174" s="1">
        <v>0</v>
      </c>
      <c r="D1174" s="1">
        <f t="shared" si="18"/>
        <v>198134</v>
      </c>
    </row>
    <row r="1175" spans="1:4" x14ac:dyDescent="0.25">
      <c r="A1175" s="2" t="s">
        <v>1156</v>
      </c>
      <c r="B1175" s="1">
        <v>81939</v>
      </c>
      <c r="C1175" s="1">
        <v>149</v>
      </c>
      <c r="D1175" s="1">
        <f t="shared" si="18"/>
        <v>82088</v>
      </c>
    </row>
    <row r="1176" spans="1:4" x14ac:dyDescent="0.25">
      <c r="A1176" s="2" t="s">
        <v>1157</v>
      </c>
      <c r="B1176" s="1">
        <v>256407</v>
      </c>
      <c r="C1176" s="1">
        <v>44287</v>
      </c>
      <c r="D1176" s="1">
        <f t="shared" si="18"/>
        <v>300694</v>
      </c>
    </row>
    <row r="1177" spans="1:4" x14ac:dyDescent="0.25">
      <c r="A1177" s="2" t="s">
        <v>1158</v>
      </c>
      <c r="B1177" s="1">
        <v>260718</v>
      </c>
      <c r="C1177" s="1">
        <v>9795</v>
      </c>
      <c r="D1177" s="1">
        <f t="shared" si="18"/>
        <v>270513</v>
      </c>
    </row>
    <row r="1178" spans="1:4" x14ac:dyDescent="0.25">
      <c r="A1178" s="2" t="s">
        <v>1159</v>
      </c>
      <c r="B1178" s="1">
        <v>250238</v>
      </c>
      <c r="C1178" s="1">
        <v>1000</v>
      </c>
      <c r="D1178" s="1">
        <f t="shared" si="18"/>
        <v>251238</v>
      </c>
    </row>
    <row r="1179" spans="1:4" x14ac:dyDescent="0.25">
      <c r="A1179" s="2" t="s">
        <v>1160</v>
      </c>
      <c r="B1179" s="1">
        <v>227085</v>
      </c>
      <c r="C1179" s="1">
        <v>16267</v>
      </c>
      <c r="D1179" s="1">
        <f t="shared" si="18"/>
        <v>243352</v>
      </c>
    </row>
    <row r="1180" spans="1:4" x14ac:dyDescent="0.25">
      <c r="A1180" s="2" t="s">
        <v>1161</v>
      </c>
      <c r="B1180" s="1">
        <v>277238</v>
      </c>
      <c r="C1180" s="1">
        <v>15665</v>
      </c>
      <c r="D1180" s="1">
        <f t="shared" si="18"/>
        <v>292903</v>
      </c>
    </row>
    <row r="1181" spans="1:4" x14ac:dyDescent="0.25">
      <c r="A1181" s="2" t="s">
        <v>1162</v>
      </c>
      <c r="B1181" s="1">
        <v>274100</v>
      </c>
      <c r="C1181" s="1">
        <v>14505</v>
      </c>
      <c r="D1181" s="1">
        <f t="shared" si="18"/>
        <v>288605</v>
      </c>
    </row>
    <row r="1182" spans="1:4" x14ac:dyDescent="0.25">
      <c r="A1182" s="2" t="s">
        <v>1163</v>
      </c>
      <c r="B1182" s="1">
        <v>325525</v>
      </c>
      <c r="C1182" s="1">
        <v>55854</v>
      </c>
      <c r="D1182" s="1">
        <f t="shared" si="18"/>
        <v>381379</v>
      </c>
    </row>
    <row r="1183" spans="1:4" x14ac:dyDescent="0.25">
      <c r="A1183" s="2" t="s">
        <v>1164</v>
      </c>
      <c r="B1183" s="1">
        <v>276864</v>
      </c>
      <c r="C1183" s="1">
        <v>13170</v>
      </c>
      <c r="D1183" s="1">
        <f t="shared" si="18"/>
        <v>290034</v>
      </c>
    </row>
    <row r="1184" spans="1:4" x14ac:dyDescent="0.25">
      <c r="A1184" s="2" t="s">
        <v>1165</v>
      </c>
      <c r="B1184" s="1">
        <v>206696</v>
      </c>
      <c r="C1184" s="1">
        <v>14811</v>
      </c>
      <c r="D1184" s="1">
        <f t="shared" si="18"/>
        <v>221507</v>
      </c>
    </row>
    <row r="1185" spans="1:4" x14ac:dyDescent="0.25">
      <c r="A1185" s="2" t="s">
        <v>1166</v>
      </c>
      <c r="B1185" s="1">
        <v>314978</v>
      </c>
      <c r="C1185" s="1">
        <v>39414</v>
      </c>
      <c r="D1185" s="1">
        <f t="shared" si="18"/>
        <v>354392</v>
      </c>
    </row>
    <row r="1186" spans="1:4" x14ac:dyDescent="0.25">
      <c r="A1186" s="2" t="s">
        <v>1167</v>
      </c>
      <c r="B1186" s="1">
        <v>219071</v>
      </c>
      <c r="C1186" s="1">
        <v>13163</v>
      </c>
      <c r="D1186" s="1">
        <f t="shared" si="18"/>
        <v>232234</v>
      </c>
    </row>
    <row r="1187" spans="1:4" x14ac:dyDescent="0.25">
      <c r="A1187" s="2" t="s">
        <v>1168</v>
      </c>
      <c r="B1187" s="1">
        <v>194605</v>
      </c>
      <c r="C1187" s="1">
        <v>7077</v>
      </c>
      <c r="D1187" s="1">
        <f t="shared" si="18"/>
        <v>201682</v>
      </c>
    </row>
    <row r="1188" spans="1:4" x14ac:dyDescent="0.25">
      <c r="A1188" s="2" t="s">
        <v>1169</v>
      </c>
      <c r="B1188" s="1">
        <v>328171</v>
      </c>
      <c r="C1188" s="1">
        <v>54406</v>
      </c>
      <c r="D1188" s="1">
        <f t="shared" si="18"/>
        <v>382577</v>
      </c>
    </row>
    <row r="1189" spans="1:4" x14ac:dyDescent="0.25">
      <c r="A1189" s="2" t="s">
        <v>1170</v>
      </c>
      <c r="B1189" s="1">
        <v>268212</v>
      </c>
      <c r="C1189" s="1">
        <v>24216</v>
      </c>
      <c r="D1189" s="1">
        <f t="shared" si="18"/>
        <v>292428</v>
      </c>
    </row>
    <row r="1190" spans="1:4" x14ac:dyDescent="0.25">
      <c r="A1190" s="2" t="s">
        <v>1171</v>
      </c>
      <c r="B1190" s="1">
        <v>304112</v>
      </c>
      <c r="C1190" s="1">
        <v>20841</v>
      </c>
      <c r="D1190" s="1">
        <f t="shared" si="18"/>
        <v>324953</v>
      </c>
    </row>
    <row r="1191" spans="1:4" x14ac:dyDescent="0.25">
      <c r="A1191" s="2" t="s">
        <v>1172</v>
      </c>
      <c r="B1191" s="1">
        <v>267458</v>
      </c>
      <c r="C1191" s="1">
        <v>19427</v>
      </c>
      <c r="D1191" s="1">
        <f t="shared" si="18"/>
        <v>286885</v>
      </c>
    </row>
    <row r="1192" spans="1:4" x14ac:dyDescent="0.25">
      <c r="A1192" s="2" t="s">
        <v>1173</v>
      </c>
      <c r="B1192" s="1">
        <v>326715</v>
      </c>
      <c r="C1192" s="1">
        <v>0</v>
      </c>
      <c r="D1192" s="1">
        <f t="shared" si="18"/>
        <v>326715</v>
      </c>
    </row>
    <row r="1193" spans="1:4" x14ac:dyDescent="0.25">
      <c r="A1193" s="2" t="s">
        <v>1174</v>
      </c>
      <c r="B1193" s="1">
        <v>275119</v>
      </c>
      <c r="C1193" s="1">
        <v>29265</v>
      </c>
      <c r="D1193" s="1">
        <f t="shared" si="18"/>
        <v>304384</v>
      </c>
    </row>
    <row r="1194" spans="1:4" x14ac:dyDescent="0.25">
      <c r="A1194" s="2" t="s">
        <v>1175</v>
      </c>
      <c r="B1194" s="1">
        <v>217709</v>
      </c>
      <c r="C1194" s="1">
        <v>24721</v>
      </c>
      <c r="D1194" s="1">
        <f t="shared" si="18"/>
        <v>242430</v>
      </c>
    </row>
    <row r="1195" spans="1:4" x14ac:dyDescent="0.25">
      <c r="A1195" s="2" t="s">
        <v>1176</v>
      </c>
      <c r="B1195" s="1">
        <v>192615</v>
      </c>
      <c r="C1195" s="1">
        <v>18596</v>
      </c>
      <c r="D1195" s="1">
        <f t="shared" si="18"/>
        <v>211211</v>
      </c>
    </row>
    <row r="1196" spans="1:4" x14ac:dyDescent="0.25">
      <c r="A1196" s="2" t="s">
        <v>1177</v>
      </c>
      <c r="B1196" s="1">
        <v>230120</v>
      </c>
      <c r="C1196" s="1">
        <v>11509</v>
      </c>
      <c r="D1196" s="1">
        <f t="shared" si="18"/>
        <v>241629</v>
      </c>
    </row>
    <row r="1197" spans="1:4" x14ac:dyDescent="0.25">
      <c r="A1197" s="2" t="s">
        <v>1178</v>
      </c>
      <c r="B1197" s="1">
        <v>231475</v>
      </c>
      <c r="C1197" s="1">
        <v>10460</v>
      </c>
      <c r="D1197" s="1">
        <f t="shared" si="18"/>
        <v>241935</v>
      </c>
    </row>
    <row r="1198" spans="1:4" x14ac:dyDescent="0.25">
      <c r="A1198" s="2" t="s">
        <v>1179</v>
      </c>
      <c r="B1198" s="1">
        <v>312678</v>
      </c>
      <c r="C1198" s="1">
        <v>23134</v>
      </c>
      <c r="D1198" s="1">
        <f t="shared" si="18"/>
        <v>335812</v>
      </c>
    </row>
    <row r="1199" spans="1:4" x14ac:dyDescent="0.25">
      <c r="A1199" s="2" t="s">
        <v>1180</v>
      </c>
      <c r="B1199" s="1">
        <v>209251</v>
      </c>
      <c r="C1199" s="1">
        <v>17834</v>
      </c>
      <c r="D1199" s="1">
        <f t="shared" si="18"/>
        <v>227085</v>
      </c>
    </row>
    <row r="1200" spans="1:4" x14ac:dyDescent="0.25">
      <c r="A1200" s="2" t="s">
        <v>1181</v>
      </c>
      <c r="B1200" s="1">
        <v>405956</v>
      </c>
      <c r="C1200" s="1">
        <v>77346</v>
      </c>
      <c r="D1200" s="1">
        <f t="shared" si="18"/>
        <v>483302</v>
      </c>
    </row>
    <row r="1201" spans="1:4" x14ac:dyDescent="0.25">
      <c r="A1201" s="2" t="s">
        <v>1182</v>
      </c>
      <c r="B1201" s="1">
        <v>196789</v>
      </c>
      <c r="C1201" s="1">
        <v>32515</v>
      </c>
      <c r="D1201" s="1">
        <f t="shared" si="18"/>
        <v>229304</v>
      </c>
    </row>
    <row r="1202" spans="1:4" x14ac:dyDescent="0.25">
      <c r="A1202" s="2" t="s">
        <v>1183</v>
      </c>
      <c r="B1202" s="1">
        <v>322184</v>
      </c>
      <c r="C1202" s="1">
        <v>52029</v>
      </c>
      <c r="D1202" s="1">
        <f t="shared" si="18"/>
        <v>374213</v>
      </c>
    </row>
    <row r="1203" spans="1:4" x14ac:dyDescent="0.25">
      <c r="A1203" s="2" t="s">
        <v>1184</v>
      </c>
      <c r="B1203" s="1">
        <v>357061</v>
      </c>
      <c r="C1203" s="1">
        <v>121749</v>
      </c>
      <c r="D1203" s="1">
        <f t="shared" si="18"/>
        <v>478810</v>
      </c>
    </row>
    <row r="1204" spans="1:4" x14ac:dyDescent="0.25">
      <c r="A1204" s="2" t="s">
        <v>1185</v>
      </c>
      <c r="B1204" s="1">
        <v>277888</v>
      </c>
      <c r="C1204" s="1">
        <v>57605</v>
      </c>
      <c r="D1204" s="1">
        <f t="shared" si="18"/>
        <v>335493</v>
      </c>
    </row>
    <row r="1205" spans="1:4" x14ac:dyDescent="0.25">
      <c r="A1205" s="2" t="s">
        <v>1186</v>
      </c>
      <c r="B1205" s="1">
        <v>260033</v>
      </c>
      <c r="C1205" s="1">
        <v>20269</v>
      </c>
      <c r="D1205" s="1">
        <f t="shared" si="18"/>
        <v>280302</v>
      </c>
    </row>
    <row r="1206" spans="1:4" x14ac:dyDescent="0.25">
      <c r="A1206" s="2" t="s">
        <v>1187</v>
      </c>
      <c r="B1206" s="1">
        <v>184358</v>
      </c>
      <c r="C1206" s="1">
        <v>45912</v>
      </c>
      <c r="D1206" s="1">
        <f t="shared" si="18"/>
        <v>230270</v>
      </c>
    </row>
    <row r="1207" spans="1:4" x14ac:dyDescent="0.25">
      <c r="A1207" s="2" t="s">
        <v>1188</v>
      </c>
      <c r="B1207" s="1">
        <v>258423</v>
      </c>
      <c r="C1207" s="1">
        <v>92044</v>
      </c>
      <c r="D1207" s="1">
        <f t="shared" si="18"/>
        <v>350467</v>
      </c>
    </row>
    <row r="1208" spans="1:4" x14ac:dyDescent="0.25">
      <c r="A1208" s="2" t="s">
        <v>1189</v>
      </c>
      <c r="B1208" s="1">
        <v>274613</v>
      </c>
      <c r="C1208" s="1">
        <v>13116</v>
      </c>
      <c r="D1208" s="1">
        <f t="shared" si="18"/>
        <v>287729</v>
      </c>
    </row>
    <row r="1209" spans="1:4" x14ac:dyDescent="0.25">
      <c r="A1209" s="2" t="s">
        <v>1190</v>
      </c>
      <c r="B1209" s="1">
        <v>261068</v>
      </c>
      <c r="C1209" s="1">
        <v>12181</v>
      </c>
      <c r="D1209" s="1">
        <f t="shared" si="18"/>
        <v>273249</v>
      </c>
    </row>
    <row r="1210" spans="1:4" x14ac:dyDescent="0.25">
      <c r="A1210" s="2" t="s">
        <v>1191</v>
      </c>
      <c r="B1210" s="1">
        <v>362651</v>
      </c>
      <c r="C1210" s="1">
        <v>42066</v>
      </c>
      <c r="D1210" s="1">
        <f t="shared" si="18"/>
        <v>404717</v>
      </c>
    </row>
    <row r="1211" spans="1:4" x14ac:dyDescent="0.25">
      <c r="A1211" s="2" t="s">
        <v>1192</v>
      </c>
      <c r="B1211" s="1">
        <v>324990</v>
      </c>
      <c r="C1211" s="1">
        <v>47620</v>
      </c>
      <c r="D1211" s="1">
        <f t="shared" si="18"/>
        <v>372610</v>
      </c>
    </row>
    <row r="1212" spans="1:4" x14ac:dyDescent="0.25">
      <c r="A1212" s="2" t="s">
        <v>1193</v>
      </c>
      <c r="B1212" s="1">
        <v>270026</v>
      </c>
      <c r="C1212" s="1">
        <v>28422</v>
      </c>
      <c r="D1212" s="1">
        <f t="shared" si="18"/>
        <v>298448</v>
      </c>
    </row>
    <row r="1213" spans="1:4" x14ac:dyDescent="0.25">
      <c r="A1213" s="2" t="s">
        <v>1194</v>
      </c>
      <c r="B1213" s="1">
        <v>277321</v>
      </c>
      <c r="C1213" s="1">
        <v>31128</v>
      </c>
      <c r="D1213" s="1">
        <f t="shared" si="18"/>
        <v>308449</v>
      </c>
    </row>
    <row r="1214" spans="1:4" x14ac:dyDescent="0.25">
      <c r="A1214" s="2" t="s">
        <v>1195</v>
      </c>
      <c r="B1214" s="1">
        <v>471113</v>
      </c>
      <c r="C1214" s="1">
        <v>25322</v>
      </c>
      <c r="D1214" s="1">
        <f t="shared" si="18"/>
        <v>496435</v>
      </c>
    </row>
    <row r="1215" spans="1:4" x14ac:dyDescent="0.25">
      <c r="A1215" s="2" t="s">
        <v>1196</v>
      </c>
      <c r="B1215" s="1">
        <v>229616</v>
      </c>
      <c r="C1215" s="1">
        <v>10365</v>
      </c>
      <c r="D1215" s="1">
        <f t="shared" si="18"/>
        <v>239981</v>
      </c>
    </row>
    <row r="1216" spans="1:4" x14ac:dyDescent="0.25">
      <c r="A1216" s="2" t="s">
        <v>1197</v>
      </c>
      <c r="B1216" s="1">
        <v>302943</v>
      </c>
      <c r="C1216" s="1">
        <v>47488</v>
      </c>
      <c r="D1216" s="1">
        <f t="shared" si="18"/>
        <v>350431</v>
      </c>
    </row>
    <row r="1217" spans="1:4" x14ac:dyDescent="0.25">
      <c r="A1217" s="2" t="s">
        <v>1198</v>
      </c>
      <c r="B1217" s="1">
        <v>230492</v>
      </c>
      <c r="C1217" s="1">
        <v>35546</v>
      </c>
      <c r="D1217" s="1">
        <f t="shared" si="18"/>
        <v>266038</v>
      </c>
    </row>
    <row r="1218" spans="1:4" x14ac:dyDescent="0.25">
      <c r="A1218" s="2" t="s">
        <v>1199</v>
      </c>
      <c r="B1218" s="1">
        <v>238102</v>
      </c>
      <c r="C1218" s="1">
        <v>18959</v>
      </c>
      <c r="D1218" s="1">
        <f t="shared" si="18"/>
        <v>257061</v>
      </c>
    </row>
    <row r="1219" spans="1:4" x14ac:dyDescent="0.25">
      <c r="A1219" s="2" t="s">
        <v>1200</v>
      </c>
      <c r="B1219" s="1">
        <v>335877</v>
      </c>
      <c r="C1219" s="1">
        <v>35800</v>
      </c>
      <c r="D1219" s="1">
        <f t="shared" ref="D1219:D1282" si="19">SUM(B1219:C1219)</f>
        <v>371677</v>
      </c>
    </row>
    <row r="1220" spans="1:4" x14ac:dyDescent="0.25">
      <c r="A1220" s="2" t="s">
        <v>1201</v>
      </c>
      <c r="B1220" s="1">
        <v>405532</v>
      </c>
      <c r="C1220" s="1">
        <v>38422</v>
      </c>
      <c r="D1220" s="1">
        <f t="shared" si="19"/>
        <v>443954</v>
      </c>
    </row>
    <row r="1221" spans="1:4" x14ac:dyDescent="0.25">
      <c r="A1221" s="2" t="s">
        <v>1202</v>
      </c>
      <c r="B1221" s="1">
        <v>490139</v>
      </c>
      <c r="C1221" s="1">
        <v>49662</v>
      </c>
      <c r="D1221" s="1">
        <f t="shared" si="19"/>
        <v>539801</v>
      </c>
    </row>
    <row r="1222" spans="1:4" x14ac:dyDescent="0.25">
      <c r="A1222" s="2" t="s">
        <v>1203</v>
      </c>
      <c r="B1222" s="1">
        <v>282963</v>
      </c>
      <c r="C1222" s="1">
        <v>15486</v>
      </c>
      <c r="D1222" s="1">
        <f t="shared" si="19"/>
        <v>298449</v>
      </c>
    </row>
    <row r="1223" spans="1:4" x14ac:dyDescent="0.25">
      <c r="A1223" s="2" t="s">
        <v>1204</v>
      </c>
      <c r="B1223" s="1">
        <v>300372</v>
      </c>
      <c r="C1223" s="1">
        <v>69241</v>
      </c>
      <c r="D1223" s="1">
        <f t="shared" si="19"/>
        <v>369613</v>
      </c>
    </row>
    <row r="1224" spans="1:4" x14ac:dyDescent="0.25">
      <c r="A1224" s="2" t="s">
        <v>1205</v>
      </c>
      <c r="B1224" s="1">
        <v>228098</v>
      </c>
      <c r="C1224" s="1">
        <v>19041</v>
      </c>
      <c r="D1224" s="1">
        <f t="shared" si="19"/>
        <v>247139</v>
      </c>
    </row>
    <row r="1225" spans="1:4" x14ac:dyDescent="0.25">
      <c r="A1225" s="2" t="s">
        <v>1206</v>
      </c>
      <c r="B1225" s="1">
        <v>340876</v>
      </c>
      <c r="C1225" s="1">
        <v>61104</v>
      </c>
      <c r="D1225" s="1">
        <f t="shared" si="19"/>
        <v>401980</v>
      </c>
    </row>
    <row r="1226" spans="1:4" x14ac:dyDescent="0.25">
      <c r="A1226" s="2" t="s">
        <v>1207</v>
      </c>
      <c r="B1226" s="1">
        <v>285594</v>
      </c>
      <c r="C1226" s="1">
        <v>42510</v>
      </c>
      <c r="D1226" s="1">
        <f t="shared" si="19"/>
        <v>328104</v>
      </c>
    </row>
    <row r="1227" spans="1:4" x14ac:dyDescent="0.25">
      <c r="A1227" s="2" t="s">
        <v>1208</v>
      </c>
      <c r="B1227" s="1">
        <v>397902</v>
      </c>
      <c r="C1227" s="1">
        <v>20475</v>
      </c>
      <c r="D1227" s="1">
        <f t="shared" si="19"/>
        <v>418377</v>
      </c>
    </row>
    <row r="1228" spans="1:4" x14ac:dyDescent="0.25">
      <c r="A1228" s="2" t="s">
        <v>1209</v>
      </c>
      <c r="B1228" s="1">
        <v>340064</v>
      </c>
      <c r="C1228" s="1">
        <v>37874</v>
      </c>
      <c r="D1228" s="1">
        <f t="shared" si="19"/>
        <v>377938</v>
      </c>
    </row>
    <row r="1229" spans="1:4" x14ac:dyDescent="0.25">
      <c r="A1229" s="2" t="s">
        <v>1210</v>
      </c>
      <c r="B1229" s="1">
        <v>302509</v>
      </c>
      <c r="C1229" s="1">
        <v>68518</v>
      </c>
      <c r="D1229" s="1">
        <f t="shared" si="19"/>
        <v>371027</v>
      </c>
    </row>
    <row r="1230" spans="1:4" x14ac:dyDescent="0.25">
      <c r="A1230" s="2" t="s">
        <v>1211</v>
      </c>
      <c r="B1230" s="1">
        <v>265067</v>
      </c>
      <c r="C1230" s="1">
        <v>16389</v>
      </c>
      <c r="D1230" s="1">
        <f t="shared" si="19"/>
        <v>281456</v>
      </c>
    </row>
    <row r="1231" spans="1:4" x14ac:dyDescent="0.25">
      <c r="A1231" s="2" t="s">
        <v>1212</v>
      </c>
      <c r="B1231" s="1">
        <v>346546</v>
      </c>
      <c r="C1231" s="1">
        <v>6839</v>
      </c>
      <c r="D1231" s="1">
        <f t="shared" si="19"/>
        <v>353385</v>
      </c>
    </row>
    <row r="1232" spans="1:4" x14ac:dyDescent="0.25">
      <c r="A1232" s="2" t="s">
        <v>1213</v>
      </c>
      <c r="B1232" s="1">
        <v>364415</v>
      </c>
      <c r="C1232" s="1">
        <v>48368</v>
      </c>
      <c r="D1232" s="1">
        <f t="shared" si="19"/>
        <v>412783</v>
      </c>
    </row>
    <row r="1233" spans="1:4" x14ac:dyDescent="0.25">
      <c r="A1233" s="2" t="s">
        <v>1214</v>
      </c>
      <c r="B1233" s="1">
        <v>279040</v>
      </c>
      <c r="C1233" s="1">
        <v>25789</v>
      </c>
      <c r="D1233" s="1">
        <f t="shared" si="19"/>
        <v>304829</v>
      </c>
    </row>
    <row r="1234" spans="1:4" x14ac:dyDescent="0.25">
      <c r="A1234" s="2" t="s">
        <v>1215</v>
      </c>
      <c r="B1234" s="1">
        <v>290276</v>
      </c>
      <c r="C1234" s="1">
        <v>19772</v>
      </c>
      <c r="D1234" s="1">
        <f t="shared" si="19"/>
        <v>310048</v>
      </c>
    </row>
    <row r="1235" spans="1:4" x14ac:dyDescent="0.25">
      <c r="A1235" s="2" t="s">
        <v>1216</v>
      </c>
      <c r="B1235" s="1">
        <v>418336</v>
      </c>
      <c r="C1235" s="1">
        <v>104120</v>
      </c>
      <c r="D1235" s="1">
        <f t="shared" si="19"/>
        <v>522456</v>
      </c>
    </row>
    <row r="1236" spans="1:4" x14ac:dyDescent="0.25">
      <c r="A1236" s="2" t="s">
        <v>1217</v>
      </c>
      <c r="B1236" s="1">
        <v>241046</v>
      </c>
      <c r="C1236" s="1">
        <v>19225</v>
      </c>
      <c r="D1236" s="1">
        <f t="shared" si="19"/>
        <v>260271</v>
      </c>
    </row>
    <row r="1237" spans="1:4" x14ac:dyDescent="0.25">
      <c r="A1237" s="2" t="s">
        <v>1218</v>
      </c>
      <c r="B1237" s="1">
        <v>267732</v>
      </c>
      <c r="C1237" s="1">
        <v>24634</v>
      </c>
      <c r="D1237" s="1">
        <f t="shared" si="19"/>
        <v>292366</v>
      </c>
    </row>
    <row r="1238" spans="1:4" x14ac:dyDescent="0.25">
      <c r="A1238" s="2" t="s">
        <v>1219</v>
      </c>
      <c r="B1238" s="1">
        <v>209666</v>
      </c>
      <c r="C1238" s="1">
        <v>43552</v>
      </c>
      <c r="D1238" s="1">
        <f t="shared" si="19"/>
        <v>253218</v>
      </c>
    </row>
    <row r="1239" spans="1:4" x14ac:dyDescent="0.25">
      <c r="A1239" s="2" t="s">
        <v>1220</v>
      </c>
      <c r="B1239" s="1">
        <v>376449</v>
      </c>
      <c r="C1239" s="1">
        <v>18962</v>
      </c>
      <c r="D1239" s="1">
        <f t="shared" si="19"/>
        <v>395411</v>
      </c>
    </row>
    <row r="1240" spans="1:4" x14ac:dyDescent="0.25">
      <c r="A1240" s="2" t="s">
        <v>1221</v>
      </c>
      <c r="B1240" s="1">
        <v>230451</v>
      </c>
      <c r="C1240" s="1">
        <v>38065</v>
      </c>
      <c r="D1240" s="1">
        <f t="shared" si="19"/>
        <v>268516</v>
      </c>
    </row>
    <row r="1241" spans="1:4" x14ac:dyDescent="0.25">
      <c r="A1241" s="2" t="s">
        <v>1222</v>
      </c>
      <c r="B1241" s="1">
        <v>201394</v>
      </c>
      <c r="C1241" s="1">
        <v>33151</v>
      </c>
      <c r="D1241" s="1">
        <f t="shared" si="19"/>
        <v>234545</v>
      </c>
    </row>
    <row r="1242" spans="1:4" x14ac:dyDescent="0.25">
      <c r="A1242" s="2" t="s">
        <v>1223</v>
      </c>
      <c r="B1242" s="1">
        <v>389911</v>
      </c>
      <c r="C1242" s="1">
        <v>100195</v>
      </c>
      <c r="D1242" s="1">
        <f t="shared" si="19"/>
        <v>490106</v>
      </c>
    </row>
    <row r="1243" spans="1:4" x14ac:dyDescent="0.25">
      <c r="A1243" s="2" t="s">
        <v>1224</v>
      </c>
      <c r="B1243" s="1">
        <v>66704</v>
      </c>
      <c r="C1243" s="1">
        <v>6354</v>
      </c>
      <c r="D1243" s="1">
        <f t="shared" si="19"/>
        <v>73058</v>
      </c>
    </row>
    <row r="1244" spans="1:4" x14ac:dyDescent="0.25">
      <c r="A1244" s="2" t="s">
        <v>1225</v>
      </c>
      <c r="B1244" s="1">
        <v>261295</v>
      </c>
      <c r="C1244" s="1">
        <v>32281</v>
      </c>
      <c r="D1244" s="1">
        <f t="shared" si="19"/>
        <v>293576</v>
      </c>
    </row>
    <row r="1245" spans="1:4" x14ac:dyDescent="0.25">
      <c r="A1245" s="2" t="s">
        <v>1226</v>
      </c>
      <c r="B1245" s="1">
        <v>234154</v>
      </c>
      <c r="C1245" s="1">
        <v>16619</v>
      </c>
      <c r="D1245" s="1">
        <f t="shared" si="19"/>
        <v>250773</v>
      </c>
    </row>
    <row r="1246" spans="1:4" x14ac:dyDescent="0.25">
      <c r="A1246" s="2" t="s">
        <v>1227</v>
      </c>
      <c r="B1246" s="1">
        <v>407677</v>
      </c>
      <c r="C1246" s="1">
        <v>28983</v>
      </c>
      <c r="D1246" s="1">
        <f t="shared" si="19"/>
        <v>436660</v>
      </c>
    </row>
    <row r="1247" spans="1:4" x14ac:dyDescent="0.25">
      <c r="A1247" s="2" t="s">
        <v>1228</v>
      </c>
      <c r="B1247" s="1">
        <v>140311</v>
      </c>
      <c r="C1247" s="1">
        <v>6055</v>
      </c>
      <c r="D1247" s="1">
        <f t="shared" si="19"/>
        <v>146366</v>
      </c>
    </row>
    <row r="1248" spans="1:4" x14ac:dyDescent="0.25">
      <c r="A1248" s="2" t="s">
        <v>1229</v>
      </c>
      <c r="B1248" s="1">
        <v>299303</v>
      </c>
      <c r="C1248" s="1">
        <v>28303</v>
      </c>
      <c r="D1248" s="1">
        <f t="shared" si="19"/>
        <v>327606</v>
      </c>
    </row>
    <row r="1249" spans="1:4" x14ac:dyDescent="0.25">
      <c r="A1249" s="2" t="s">
        <v>1230</v>
      </c>
      <c r="B1249" s="1">
        <v>340646</v>
      </c>
      <c r="C1249" s="1">
        <v>58454</v>
      </c>
      <c r="D1249" s="1">
        <f t="shared" si="19"/>
        <v>399100</v>
      </c>
    </row>
    <row r="1250" spans="1:4" x14ac:dyDescent="0.25">
      <c r="A1250" s="2" t="s">
        <v>1231</v>
      </c>
      <c r="B1250" s="1">
        <v>102453</v>
      </c>
      <c r="C1250" s="1">
        <v>3145</v>
      </c>
      <c r="D1250" s="1">
        <f t="shared" si="19"/>
        <v>105598</v>
      </c>
    </row>
    <row r="1251" spans="1:4" x14ac:dyDescent="0.25">
      <c r="A1251" s="2" t="s">
        <v>1232</v>
      </c>
      <c r="B1251" s="1">
        <v>138348</v>
      </c>
      <c r="C1251" s="1">
        <v>25453</v>
      </c>
      <c r="D1251" s="1">
        <f t="shared" si="19"/>
        <v>163801</v>
      </c>
    </row>
    <row r="1252" spans="1:4" x14ac:dyDescent="0.25">
      <c r="A1252" s="2" t="s">
        <v>1233</v>
      </c>
      <c r="B1252" s="1">
        <v>112138</v>
      </c>
      <c r="C1252" s="1">
        <v>13004</v>
      </c>
      <c r="D1252" s="1">
        <f t="shared" si="19"/>
        <v>125142</v>
      </c>
    </row>
    <row r="1253" spans="1:4" x14ac:dyDescent="0.25">
      <c r="A1253" s="2" t="s">
        <v>1234</v>
      </c>
      <c r="B1253" s="1">
        <v>136929</v>
      </c>
      <c r="C1253" s="1">
        <v>14703</v>
      </c>
      <c r="D1253" s="1">
        <f t="shared" si="19"/>
        <v>151632</v>
      </c>
    </row>
    <row r="1254" spans="1:4" x14ac:dyDescent="0.25">
      <c r="A1254" s="2" t="s">
        <v>1235</v>
      </c>
      <c r="B1254" s="1">
        <v>115214</v>
      </c>
      <c r="C1254" s="1">
        <v>24511</v>
      </c>
      <c r="D1254" s="1">
        <f t="shared" si="19"/>
        <v>139725</v>
      </c>
    </row>
    <row r="1255" spans="1:4" x14ac:dyDescent="0.25">
      <c r="A1255" s="2" t="s">
        <v>1236</v>
      </c>
      <c r="B1255" s="1">
        <v>344295</v>
      </c>
      <c r="C1255" s="1">
        <v>46143</v>
      </c>
      <c r="D1255" s="1">
        <f t="shared" si="19"/>
        <v>390438</v>
      </c>
    </row>
    <row r="1256" spans="1:4" x14ac:dyDescent="0.25">
      <c r="A1256" s="2" t="s">
        <v>1237</v>
      </c>
      <c r="B1256" s="1">
        <v>161234</v>
      </c>
      <c r="C1256" s="1">
        <v>17478</v>
      </c>
      <c r="D1256" s="1">
        <f t="shared" si="19"/>
        <v>178712</v>
      </c>
    </row>
    <row r="1257" spans="1:4" x14ac:dyDescent="0.25">
      <c r="A1257" s="2" t="s">
        <v>1238</v>
      </c>
      <c r="B1257" s="1">
        <v>190478</v>
      </c>
      <c r="C1257" s="1">
        <v>22313</v>
      </c>
      <c r="D1257" s="1">
        <f t="shared" si="19"/>
        <v>212791</v>
      </c>
    </row>
    <row r="1258" spans="1:4" x14ac:dyDescent="0.25">
      <c r="A1258" s="2" t="s">
        <v>1239</v>
      </c>
      <c r="B1258" s="1">
        <v>252111</v>
      </c>
      <c r="C1258" s="1">
        <v>24595</v>
      </c>
      <c r="D1258" s="1">
        <f t="shared" si="19"/>
        <v>276706</v>
      </c>
    </row>
    <row r="1259" spans="1:4" x14ac:dyDescent="0.25">
      <c r="A1259" s="2" t="s">
        <v>1240</v>
      </c>
      <c r="B1259" s="1">
        <v>399253</v>
      </c>
      <c r="C1259" s="1">
        <v>45634</v>
      </c>
      <c r="D1259" s="1">
        <f t="shared" si="19"/>
        <v>444887</v>
      </c>
    </row>
    <row r="1260" spans="1:4" x14ac:dyDescent="0.25">
      <c r="A1260" s="2" t="s">
        <v>1241</v>
      </c>
      <c r="B1260" s="1">
        <v>344365</v>
      </c>
      <c r="C1260" s="1">
        <v>13241</v>
      </c>
      <c r="D1260" s="1">
        <f t="shared" si="19"/>
        <v>357606</v>
      </c>
    </row>
    <row r="1261" spans="1:4" x14ac:dyDescent="0.25">
      <c r="A1261" s="2" t="s">
        <v>1242</v>
      </c>
      <c r="B1261" s="1">
        <v>246435</v>
      </c>
      <c r="C1261" s="1">
        <v>28611</v>
      </c>
      <c r="D1261" s="1">
        <f t="shared" si="19"/>
        <v>275046</v>
      </c>
    </row>
    <row r="1262" spans="1:4" x14ac:dyDescent="0.25">
      <c r="A1262" s="2" t="s">
        <v>1243</v>
      </c>
      <c r="B1262" s="1">
        <v>357865</v>
      </c>
      <c r="C1262" s="1">
        <v>115571</v>
      </c>
      <c r="D1262" s="1">
        <f t="shared" si="19"/>
        <v>473436</v>
      </c>
    </row>
    <row r="1263" spans="1:4" x14ac:dyDescent="0.25">
      <c r="A1263" s="2" t="s">
        <v>1244</v>
      </c>
      <c r="B1263" s="1">
        <v>362993</v>
      </c>
      <c r="C1263" s="1">
        <v>67389</v>
      </c>
      <c r="D1263" s="1">
        <f t="shared" si="19"/>
        <v>430382</v>
      </c>
    </row>
    <row r="1264" spans="1:4" x14ac:dyDescent="0.25">
      <c r="A1264" s="2" t="s">
        <v>1245</v>
      </c>
      <c r="B1264" s="1">
        <v>228144</v>
      </c>
      <c r="C1264" s="1">
        <v>27854</v>
      </c>
      <c r="D1264" s="1">
        <f t="shared" si="19"/>
        <v>255998</v>
      </c>
    </row>
    <row r="1265" spans="1:4" x14ac:dyDescent="0.25">
      <c r="A1265" s="2" t="s">
        <v>1246</v>
      </c>
      <c r="B1265" s="1">
        <v>333904</v>
      </c>
      <c r="C1265" s="1">
        <v>81423</v>
      </c>
      <c r="D1265" s="1">
        <f t="shared" si="19"/>
        <v>415327</v>
      </c>
    </row>
    <row r="1266" spans="1:4" x14ac:dyDescent="0.25">
      <c r="A1266" s="2" t="s">
        <v>1247</v>
      </c>
      <c r="B1266" s="1">
        <v>410564</v>
      </c>
      <c r="C1266" s="1">
        <v>41402</v>
      </c>
      <c r="D1266" s="1">
        <f t="shared" si="19"/>
        <v>451966</v>
      </c>
    </row>
    <row r="1267" spans="1:4" x14ac:dyDescent="0.25">
      <c r="A1267" s="2" t="s">
        <v>1248</v>
      </c>
      <c r="B1267" s="1">
        <v>331681</v>
      </c>
      <c r="C1267" s="1">
        <v>1435</v>
      </c>
      <c r="D1267" s="1">
        <f t="shared" si="19"/>
        <v>333116</v>
      </c>
    </row>
    <row r="1268" spans="1:4" x14ac:dyDescent="0.25">
      <c r="A1268" s="2" t="s">
        <v>1249</v>
      </c>
      <c r="B1268" s="1">
        <v>271037</v>
      </c>
      <c r="C1268" s="1">
        <v>9188</v>
      </c>
      <c r="D1268" s="1">
        <f t="shared" si="19"/>
        <v>280225</v>
      </c>
    </row>
    <row r="1269" spans="1:4" x14ac:dyDescent="0.25">
      <c r="A1269" s="2" t="s">
        <v>1250</v>
      </c>
      <c r="B1269" s="1">
        <v>154692</v>
      </c>
      <c r="C1269" s="1">
        <v>10273</v>
      </c>
      <c r="D1269" s="1">
        <f t="shared" si="19"/>
        <v>164965</v>
      </c>
    </row>
    <row r="1270" spans="1:4" x14ac:dyDescent="0.25">
      <c r="A1270" s="2" t="s">
        <v>1251</v>
      </c>
      <c r="B1270" s="1">
        <v>144572</v>
      </c>
      <c r="C1270" s="1">
        <v>32058</v>
      </c>
      <c r="D1270" s="1">
        <f t="shared" si="19"/>
        <v>176630</v>
      </c>
    </row>
    <row r="1271" spans="1:4" x14ac:dyDescent="0.25">
      <c r="A1271" s="2" t="s">
        <v>1252</v>
      </c>
      <c r="B1271" s="1">
        <v>93896</v>
      </c>
      <c r="C1271" s="1">
        <v>619</v>
      </c>
      <c r="D1271" s="1">
        <f t="shared" si="19"/>
        <v>94515</v>
      </c>
    </row>
    <row r="1272" spans="1:4" x14ac:dyDescent="0.25">
      <c r="A1272" s="2" t="s">
        <v>1253</v>
      </c>
      <c r="B1272" s="1">
        <v>161180</v>
      </c>
      <c r="C1272" s="1">
        <v>2906</v>
      </c>
      <c r="D1272" s="1">
        <f t="shared" si="19"/>
        <v>164086</v>
      </c>
    </row>
    <row r="1273" spans="1:4" x14ac:dyDescent="0.25">
      <c r="A1273" s="2" t="s">
        <v>1254</v>
      </c>
      <c r="B1273" s="1">
        <v>384267</v>
      </c>
      <c r="C1273" s="1">
        <v>23960</v>
      </c>
      <c r="D1273" s="1">
        <f t="shared" si="19"/>
        <v>408227</v>
      </c>
    </row>
    <row r="1274" spans="1:4" x14ac:dyDescent="0.25">
      <c r="A1274" s="2" t="s">
        <v>1255</v>
      </c>
      <c r="B1274" s="1">
        <v>306314</v>
      </c>
      <c r="C1274" s="1">
        <v>62672</v>
      </c>
      <c r="D1274" s="1">
        <f t="shared" si="19"/>
        <v>368986</v>
      </c>
    </row>
    <row r="1275" spans="1:4" x14ac:dyDescent="0.25">
      <c r="A1275" s="2" t="s">
        <v>1256</v>
      </c>
      <c r="B1275" s="1">
        <v>75309</v>
      </c>
      <c r="C1275" s="1">
        <v>839</v>
      </c>
      <c r="D1275" s="1">
        <f t="shared" si="19"/>
        <v>76148</v>
      </c>
    </row>
    <row r="1276" spans="1:4" x14ac:dyDescent="0.25">
      <c r="A1276" s="2" t="s">
        <v>1257</v>
      </c>
      <c r="B1276" s="1">
        <v>204468</v>
      </c>
      <c r="C1276" s="1">
        <v>36599</v>
      </c>
      <c r="D1276" s="1">
        <f t="shared" si="19"/>
        <v>241067</v>
      </c>
    </row>
    <row r="1277" spans="1:4" x14ac:dyDescent="0.25">
      <c r="A1277" s="2" t="s">
        <v>1258</v>
      </c>
      <c r="B1277" s="1">
        <v>259465</v>
      </c>
      <c r="C1277" s="1">
        <v>15003</v>
      </c>
      <c r="D1277" s="1">
        <f t="shared" si="19"/>
        <v>274468</v>
      </c>
    </row>
    <row r="1278" spans="1:4" x14ac:dyDescent="0.25">
      <c r="A1278" s="2" t="s">
        <v>1259</v>
      </c>
      <c r="B1278" s="1">
        <v>93795</v>
      </c>
      <c r="C1278" s="1">
        <v>7846</v>
      </c>
      <c r="D1278" s="1">
        <f t="shared" si="19"/>
        <v>101641</v>
      </c>
    </row>
    <row r="1279" spans="1:4" x14ac:dyDescent="0.25">
      <c r="A1279" s="2" t="s">
        <v>1260</v>
      </c>
      <c r="B1279" s="1">
        <v>117619</v>
      </c>
      <c r="C1279" s="1">
        <v>22654</v>
      </c>
      <c r="D1279" s="1">
        <f t="shared" si="19"/>
        <v>140273</v>
      </c>
    </row>
    <row r="1280" spans="1:4" x14ac:dyDescent="0.25">
      <c r="A1280" s="2" t="s">
        <v>1261</v>
      </c>
      <c r="B1280" s="1">
        <v>134178</v>
      </c>
      <c r="C1280" s="1">
        <v>2944</v>
      </c>
      <c r="D1280" s="1">
        <f t="shared" si="19"/>
        <v>137122</v>
      </c>
    </row>
    <row r="1281" spans="1:4" x14ac:dyDescent="0.25">
      <c r="A1281" s="2" t="s">
        <v>1262</v>
      </c>
      <c r="B1281" s="1">
        <v>436393</v>
      </c>
      <c r="C1281" s="1">
        <v>82705</v>
      </c>
      <c r="D1281" s="1">
        <f t="shared" si="19"/>
        <v>519098</v>
      </c>
    </row>
    <row r="1282" spans="1:4" x14ac:dyDescent="0.25">
      <c r="A1282" s="2" t="s">
        <v>1263</v>
      </c>
      <c r="B1282" s="1">
        <v>111181</v>
      </c>
      <c r="C1282" s="1">
        <v>5253</v>
      </c>
      <c r="D1282" s="1">
        <f t="shared" si="19"/>
        <v>116434</v>
      </c>
    </row>
    <row r="1283" spans="1:4" x14ac:dyDescent="0.25">
      <c r="A1283" s="2" t="s">
        <v>1264</v>
      </c>
      <c r="B1283" s="1">
        <v>125369</v>
      </c>
      <c r="C1283" s="1">
        <v>0</v>
      </c>
      <c r="D1283" s="1">
        <f t="shared" ref="D1283:D1346" si="20">SUM(B1283:C1283)</f>
        <v>125369</v>
      </c>
    </row>
    <row r="1284" spans="1:4" x14ac:dyDescent="0.25">
      <c r="A1284" s="2" t="s">
        <v>1265</v>
      </c>
      <c r="B1284" s="1">
        <v>179319</v>
      </c>
      <c r="C1284" s="1">
        <v>7426</v>
      </c>
      <c r="D1284" s="1">
        <f t="shared" si="20"/>
        <v>186745</v>
      </c>
    </row>
    <row r="1285" spans="1:4" x14ac:dyDescent="0.25">
      <c r="A1285" s="2" t="s">
        <v>1266</v>
      </c>
      <c r="B1285" s="1">
        <v>199289</v>
      </c>
      <c r="C1285" s="1">
        <v>13104</v>
      </c>
      <c r="D1285" s="1">
        <f t="shared" si="20"/>
        <v>212393</v>
      </c>
    </row>
    <row r="1286" spans="1:4" x14ac:dyDescent="0.25">
      <c r="A1286" s="2" t="s">
        <v>1267</v>
      </c>
      <c r="B1286" s="1">
        <v>88034</v>
      </c>
      <c r="C1286" s="1">
        <v>205</v>
      </c>
      <c r="D1286" s="1">
        <f t="shared" si="20"/>
        <v>88239</v>
      </c>
    </row>
    <row r="1287" spans="1:4" x14ac:dyDescent="0.25">
      <c r="A1287" s="2" t="s">
        <v>1268</v>
      </c>
      <c r="B1287" s="1">
        <v>88034</v>
      </c>
      <c r="C1287" s="1">
        <v>384</v>
      </c>
      <c r="D1287" s="1">
        <f t="shared" si="20"/>
        <v>88418</v>
      </c>
    </row>
    <row r="1288" spans="1:4" x14ac:dyDescent="0.25">
      <c r="A1288" s="2" t="s">
        <v>1269</v>
      </c>
      <c r="B1288" s="1">
        <v>88034</v>
      </c>
      <c r="C1288" s="1">
        <v>3112</v>
      </c>
      <c r="D1288" s="1">
        <f t="shared" si="20"/>
        <v>91146</v>
      </c>
    </row>
    <row r="1289" spans="1:4" x14ac:dyDescent="0.25">
      <c r="A1289" s="2" t="s">
        <v>1270</v>
      </c>
      <c r="B1289" s="1">
        <v>328367</v>
      </c>
      <c r="C1289" s="1">
        <v>55730</v>
      </c>
      <c r="D1289" s="1">
        <f t="shared" si="20"/>
        <v>384097</v>
      </c>
    </row>
    <row r="1290" spans="1:4" x14ac:dyDescent="0.25">
      <c r="A1290" s="2" t="s">
        <v>1271</v>
      </c>
      <c r="B1290" s="1">
        <v>330080</v>
      </c>
      <c r="C1290" s="1">
        <v>35314</v>
      </c>
      <c r="D1290" s="1">
        <f t="shared" si="20"/>
        <v>365394</v>
      </c>
    </row>
    <row r="1291" spans="1:4" x14ac:dyDescent="0.25">
      <c r="A1291" s="2" t="s">
        <v>1272</v>
      </c>
      <c r="B1291" s="1">
        <v>88034</v>
      </c>
      <c r="C1291" s="1">
        <v>500</v>
      </c>
      <c r="D1291" s="1">
        <f t="shared" si="20"/>
        <v>88534</v>
      </c>
    </row>
    <row r="1292" spans="1:4" x14ac:dyDescent="0.25">
      <c r="A1292" s="2" t="s">
        <v>1273</v>
      </c>
      <c r="B1292" s="1">
        <v>88034</v>
      </c>
      <c r="C1292" s="1">
        <v>142</v>
      </c>
      <c r="D1292" s="1">
        <f t="shared" si="20"/>
        <v>88176</v>
      </c>
    </row>
    <row r="1293" spans="1:4" x14ac:dyDescent="0.25">
      <c r="A1293" s="2" t="s">
        <v>1274</v>
      </c>
      <c r="B1293" s="1">
        <v>157372</v>
      </c>
      <c r="C1293" s="1">
        <v>17138</v>
      </c>
      <c r="D1293" s="1">
        <f t="shared" si="20"/>
        <v>174510</v>
      </c>
    </row>
    <row r="1294" spans="1:4" x14ac:dyDescent="0.25">
      <c r="A1294" s="2" t="s">
        <v>1275</v>
      </c>
      <c r="B1294" s="1">
        <v>528609</v>
      </c>
      <c r="C1294" s="1">
        <v>37498</v>
      </c>
      <c r="D1294" s="1">
        <f t="shared" si="20"/>
        <v>566107</v>
      </c>
    </row>
    <row r="1295" spans="1:4" x14ac:dyDescent="0.25">
      <c r="A1295" s="2" t="s">
        <v>1276</v>
      </c>
      <c r="B1295" s="1">
        <v>373956</v>
      </c>
      <c r="C1295" s="1">
        <v>34148</v>
      </c>
      <c r="D1295" s="1">
        <f t="shared" si="20"/>
        <v>408104</v>
      </c>
    </row>
    <row r="1296" spans="1:4" x14ac:dyDescent="0.25">
      <c r="A1296" s="2" t="s">
        <v>1277</v>
      </c>
      <c r="B1296" s="1">
        <v>820007</v>
      </c>
      <c r="C1296" s="1">
        <v>127845</v>
      </c>
      <c r="D1296" s="1">
        <f t="shared" si="20"/>
        <v>947852</v>
      </c>
    </row>
    <row r="1297" spans="1:4" x14ac:dyDescent="0.25">
      <c r="A1297" s="2" t="s">
        <v>1278</v>
      </c>
      <c r="B1297" s="1">
        <v>650652</v>
      </c>
      <c r="C1297" s="1">
        <v>66113</v>
      </c>
      <c r="D1297" s="1">
        <f t="shared" si="20"/>
        <v>716765</v>
      </c>
    </row>
    <row r="1298" spans="1:4" x14ac:dyDescent="0.25">
      <c r="A1298" s="2" t="s">
        <v>1279</v>
      </c>
      <c r="B1298" s="1">
        <v>658748</v>
      </c>
      <c r="C1298" s="1">
        <v>71055</v>
      </c>
      <c r="D1298" s="1">
        <f t="shared" si="20"/>
        <v>729803</v>
      </c>
    </row>
    <row r="1299" spans="1:4" x14ac:dyDescent="0.25">
      <c r="A1299" s="2" t="s">
        <v>1280</v>
      </c>
      <c r="B1299" s="1">
        <v>857287</v>
      </c>
      <c r="C1299" s="1">
        <v>74532</v>
      </c>
      <c r="D1299" s="1">
        <f t="shared" si="20"/>
        <v>931819</v>
      </c>
    </row>
    <row r="1300" spans="1:4" x14ac:dyDescent="0.25">
      <c r="A1300" s="2" t="s">
        <v>1281</v>
      </c>
      <c r="B1300" s="1">
        <v>916657</v>
      </c>
      <c r="C1300" s="1">
        <v>169682</v>
      </c>
      <c r="D1300" s="1">
        <f t="shared" si="20"/>
        <v>1086339</v>
      </c>
    </row>
    <row r="1301" spans="1:4" x14ac:dyDescent="0.25">
      <c r="A1301" s="2" t="s">
        <v>1282</v>
      </c>
      <c r="B1301" s="1">
        <v>774945</v>
      </c>
      <c r="C1301" s="1">
        <v>115453</v>
      </c>
      <c r="D1301" s="1">
        <f t="shared" si="20"/>
        <v>890398</v>
      </c>
    </row>
    <row r="1302" spans="1:4" x14ac:dyDescent="0.25">
      <c r="A1302" s="2" t="s">
        <v>1283</v>
      </c>
      <c r="B1302" s="1">
        <v>88034</v>
      </c>
      <c r="C1302" s="1">
        <v>255</v>
      </c>
      <c r="D1302" s="1">
        <f t="shared" si="20"/>
        <v>88289</v>
      </c>
    </row>
    <row r="1303" spans="1:4" x14ac:dyDescent="0.25">
      <c r="A1303" s="2" t="s">
        <v>1284</v>
      </c>
      <c r="B1303" s="1">
        <v>801291</v>
      </c>
      <c r="C1303" s="1">
        <v>104088</v>
      </c>
      <c r="D1303" s="1">
        <f t="shared" si="20"/>
        <v>905379</v>
      </c>
    </row>
    <row r="1304" spans="1:4" x14ac:dyDescent="0.25">
      <c r="A1304" s="2" t="s">
        <v>1285</v>
      </c>
      <c r="B1304" s="1">
        <v>1026041</v>
      </c>
      <c r="C1304" s="1">
        <v>127258</v>
      </c>
      <c r="D1304" s="1">
        <f t="shared" si="20"/>
        <v>1153299</v>
      </c>
    </row>
    <row r="1305" spans="1:4" x14ac:dyDescent="0.25">
      <c r="A1305" s="2" t="s">
        <v>1286</v>
      </c>
      <c r="B1305" s="1">
        <v>88034</v>
      </c>
      <c r="C1305" s="1">
        <v>462</v>
      </c>
      <c r="D1305" s="1">
        <f t="shared" si="20"/>
        <v>88496</v>
      </c>
    </row>
    <row r="1306" spans="1:4" x14ac:dyDescent="0.25">
      <c r="A1306" s="2" t="s">
        <v>1287</v>
      </c>
      <c r="B1306" s="1">
        <v>90925</v>
      </c>
      <c r="C1306" s="1">
        <v>3927</v>
      </c>
      <c r="D1306" s="1">
        <f t="shared" si="20"/>
        <v>94852</v>
      </c>
    </row>
    <row r="1307" spans="1:4" x14ac:dyDescent="0.25">
      <c r="A1307" s="2" t="s">
        <v>1288</v>
      </c>
      <c r="B1307" s="1">
        <v>579928</v>
      </c>
      <c r="C1307" s="1">
        <v>97202</v>
      </c>
      <c r="D1307" s="1">
        <f t="shared" si="20"/>
        <v>677130</v>
      </c>
    </row>
    <row r="1308" spans="1:4" x14ac:dyDescent="0.25">
      <c r="A1308" s="2" t="s">
        <v>1289</v>
      </c>
      <c r="B1308" s="1">
        <v>892773</v>
      </c>
      <c r="C1308" s="1">
        <v>91158</v>
      </c>
      <c r="D1308" s="1">
        <f t="shared" si="20"/>
        <v>983931</v>
      </c>
    </row>
    <row r="1309" spans="1:4" x14ac:dyDescent="0.25">
      <c r="A1309" s="2" t="s">
        <v>1290</v>
      </c>
      <c r="B1309" s="1">
        <v>1291212</v>
      </c>
      <c r="C1309" s="1">
        <v>150683</v>
      </c>
      <c r="D1309" s="1">
        <f t="shared" si="20"/>
        <v>1441895</v>
      </c>
    </row>
    <row r="1310" spans="1:4" x14ac:dyDescent="0.25">
      <c r="A1310" s="2" t="s">
        <v>1291</v>
      </c>
      <c r="B1310" s="1">
        <v>290339</v>
      </c>
      <c r="C1310" s="1">
        <v>26427</v>
      </c>
      <c r="D1310" s="1">
        <f t="shared" si="20"/>
        <v>316766</v>
      </c>
    </row>
    <row r="1311" spans="1:4" x14ac:dyDescent="0.25">
      <c r="A1311" s="2" t="s">
        <v>1292</v>
      </c>
      <c r="B1311" s="1">
        <v>160422</v>
      </c>
      <c r="C1311" s="1">
        <v>23971</v>
      </c>
      <c r="D1311" s="1">
        <f t="shared" si="20"/>
        <v>184393</v>
      </c>
    </row>
    <row r="1312" spans="1:4" x14ac:dyDescent="0.25">
      <c r="A1312" s="2" t="s">
        <v>1293</v>
      </c>
      <c r="B1312" s="1">
        <v>391964</v>
      </c>
      <c r="C1312" s="1">
        <v>71543</v>
      </c>
      <c r="D1312" s="1">
        <f t="shared" si="20"/>
        <v>463507</v>
      </c>
    </row>
    <row r="1313" spans="1:4" x14ac:dyDescent="0.25">
      <c r="A1313" s="2" t="s">
        <v>1294</v>
      </c>
      <c r="B1313" s="1">
        <v>1142169</v>
      </c>
      <c r="C1313" s="1">
        <v>98044</v>
      </c>
      <c r="D1313" s="1">
        <f t="shared" si="20"/>
        <v>1240213</v>
      </c>
    </row>
    <row r="1314" spans="1:4" x14ac:dyDescent="0.25">
      <c r="A1314" s="2" t="s">
        <v>1295</v>
      </c>
      <c r="B1314" s="1">
        <v>199948</v>
      </c>
      <c r="C1314" s="1">
        <v>13493</v>
      </c>
      <c r="D1314" s="1">
        <f t="shared" si="20"/>
        <v>213441</v>
      </c>
    </row>
    <row r="1315" spans="1:4" x14ac:dyDescent="0.25">
      <c r="A1315" s="2" t="s">
        <v>1296</v>
      </c>
      <c r="B1315" s="1">
        <v>88034</v>
      </c>
      <c r="C1315" s="1">
        <v>286</v>
      </c>
      <c r="D1315" s="1">
        <f t="shared" si="20"/>
        <v>88320</v>
      </c>
    </row>
    <row r="1316" spans="1:4" x14ac:dyDescent="0.25">
      <c r="A1316" s="2" t="s">
        <v>1297</v>
      </c>
      <c r="B1316" s="1">
        <v>618514</v>
      </c>
      <c r="C1316" s="1">
        <v>90607</v>
      </c>
      <c r="D1316" s="1">
        <f t="shared" si="20"/>
        <v>709121</v>
      </c>
    </row>
    <row r="1317" spans="1:4" x14ac:dyDescent="0.25">
      <c r="A1317" s="2" t="s">
        <v>1298</v>
      </c>
      <c r="B1317" s="1">
        <v>352117</v>
      </c>
      <c r="C1317" s="1">
        <v>33871</v>
      </c>
      <c r="D1317" s="1">
        <f t="shared" si="20"/>
        <v>385988</v>
      </c>
    </row>
    <row r="1318" spans="1:4" x14ac:dyDescent="0.25">
      <c r="A1318" s="2" t="s">
        <v>1299</v>
      </c>
      <c r="B1318" s="1">
        <v>393549</v>
      </c>
      <c r="C1318" s="1">
        <v>48971</v>
      </c>
      <c r="D1318" s="1">
        <f t="shared" si="20"/>
        <v>442520</v>
      </c>
    </row>
    <row r="1319" spans="1:4" x14ac:dyDescent="0.25">
      <c r="A1319" s="2" t="s">
        <v>1300</v>
      </c>
      <c r="B1319" s="1">
        <v>340550</v>
      </c>
      <c r="C1319" s="1">
        <v>35099</v>
      </c>
      <c r="D1319" s="1">
        <f t="shared" si="20"/>
        <v>375649</v>
      </c>
    </row>
    <row r="1320" spans="1:4" x14ac:dyDescent="0.25">
      <c r="A1320" s="2" t="s">
        <v>1301</v>
      </c>
      <c r="B1320" s="1">
        <v>144749</v>
      </c>
      <c r="C1320" s="1">
        <v>0</v>
      </c>
      <c r="D1320" s="1">
        <f t="shared" si="20"/>
        <v>144749</v>
      </c>
    </row>
    <row r="1321" spans="1:4" x14ac:dyDescent="0.25">
      <c r="A1321" s="2" t="s">
        <v>1302</v>
      </c>
      <c r="B1321" s="1">
        <v>257131</v>
      </c>
      <c r="C1321" s="1">
        <v>33688</v>
      </c>
      <c r="D1321" s="1">
        <f t="shared" si="20"/>
        <v>290819</v>
      </c>
    </row>
    <row r="1322" spans="1:4" x14ac:dyDescent="0.25">
      <c r="A1322" s="2" t="s">
        <v>1303</v>
      </c>
      <c r="B1322" s="1">
        <v>98052</v>
      </c>
      <c r="C1322" s="1">
        <v>11130</v>
      </c>
      <c r="D1322" s="1">
        <f t="shared" si="20"/>
        <v>109182</v>
      </c>
    </row>
    <row r="1323" spans="1:4" x14ac:dyDescent="0.25">
      <c r="A1323" s="2" t="s">
        <v>1304</v>
      </c>
      <c r="B1323" s="1">
        <v>92670</v>
      </c>
      <c r="C1323" s="1">
        <v>4287</v>
      </c>
      <c r="D1323" s="1">
        <f t="shared" si="20"/>
        <v>96957</v>
      </c>
    </row>
    <row r="1324" spans="1:4" x14ac:dyDescent="0.25">
      <c r="A1324" s="2" t="s">
        <v>1305</v>
      </c>
      <c r="B1324" s="1">
        <v>495402</v>
      </c>
      <c r="C1324" s="1">
        <v>125656</v>
      </c>
      <c r="D1324" s="1">
        <f t="shared" si="20"/>
        <v>621058</v>
      </c>
    </row>
    <row r="1325" spans="1:4" x14ac:dyDescent="0.25">
      <c r="A1325" s="2" t="s">
        <v>1306</v>
      </c>
      <c r="B1325" s="1">
        <v>64814</v>
      </c>
      <c r="C1325" s="1">
        <v>33696</v>
      </c>
      <c r="D1325" s="1">
        <f t="shared" si="20"/>
        <v>98510</v>
      </c>
    </row>
    <row r="1326" spans="1:4" x14ac:dyDescent="0.25">
      <c r="A1326" s="2" t="s">
        <v>1307</v>
      </c>
      <c r="B1326" s="1">
        <v>169006</v>
      </c>
      <c r="C1326" s="1">
        <v>8016</v>
      </c>
      <c r="D1326" s="1">
        <f t="shared" si="20"/>
        <v>177022</v>
      </c>
    </row>
    <row r="1327" spans="1:4" x14ac:dyDescent="0.25">
      <c r="A1327" s="2" t="s">
        <v>1308</v>
      </c>
      <c r="B1327" s="1">
        <v>88623</v>
      </c>
      <c r="C1327" s="1">
        <v>282</v>
      </c>
      <c r="D1327" s="1">
        <f t="shared" si="20"/>
        <v>88905</v>
      </c>
    </row>
    <row r="1328" spans="1:4" x14ac:dyDescent="0.25">
      <c r="A1328" s="2" t="s">
        <v>1309</v>
      </c>
      <c r="B1328" s="1">
        <v>162558</v>
      </c>
      <c r="C1328" s="1">
        <v>10128</v>
      </c>
      <c r="D1328" s="1">
        <f t="shared" si="20"/>
        <v>172686</v>
      </c>
    </row>
    <row r="1329" spans="1:4" x14ac:dyDescent="0.25">
      <c r="A1329" s="2" t="s">
        <v>1310</v>
      </c>
      <c r="B1329" s="1">
        <v>90898</v>
      </c>
      <c r="C1329" s="1">
        <v>9873</v>
      </c>
      <c r="D1329" s="1">
        <f t="shared" si="20"/>
        <v>100771</v>
      </c>
    </row>
    <row r="1330" spans="1:4" x14ac:dyDescent="0.25">
      <c r="A1330" s="2" t="s">
        <v>1311</v>
      </c>
      <c r="B1330" s="1">
        <v>282793</v>
      </c>
      <c r="C1330" s="1">
        <v>13066</v>
      </c>
      <c r="D1330" s="1">
        <f t="shared" si="20"/>
        <v>295859</v>
      </c>
    </row>
    <row r="1331" spans="1:4" x14ac:dyDescent="0.25">
      <c r="A1331" s="2" t="s">
        <v>1312</v>
      </c>
      <c r="B1331" s="1">
        <v>157434</v>
      </c>
      <c r="C1331" s="1">
        <v>50587</v>
      </c>
      <c r="D1331" s="1">
        <f t="shared" si="20"/>
        <v>208021</v>
      </c>
    </row>
    <row r="1332" spans="1:4" x14ac:dyDescent="0.25">
      <c r="A1332" s="2" t="s">
        <v>1313</v>
      </c>
      <c r="B1332" s="1">
        <v>156388</v>
      </c>
      <c r="C1332" s="1">
        <v>20731</v>
      </c>
      <c r="D1332" s="1">
        <f t="shared" si="20"/>
        <v>177119</v>
      </c>
    </row>
    <row r="1333" spans="1:4" x14ac:dyDescent="0.25">
      <c r="A1333" s="2" t="s">
        <v>1314</v>
      </c>
      <c r="B1333" s="1">
        <v>239347</v>
      </c>
      <c r="C1333" s="1">
        <v>52671</v>
      </c>
      <c r="D1333" s="1">
        <f t="shared" si="20"/>
        <v>292018</v>
      </c>
    </row>
    <row r="1334" spans="1:4" x14ac:dyDescent="0.25">
      <c r="A1334" s="2" t="s">
        <v>1315</v>
      </c>
      <c r="B1334" s="1">
        <v>65682</v>
      </c>
      <c r="C1334" s="1">
        <v>1701</v>
      </c>
      <c r="D1334" s="1">
        <f t="shared" si="20"/>
        <v>67383</v>
      </c>
    </row>
    <row r="1335" spans="1:4" x14ac:dyDescent="0.25">
      <c r="A1335" s="2" t="s">
        <v>1316</v>
      </c>
      <c r="B1335" s="1">
        <v>81263</v>
      </c>
      <c r="C1335" s="1">
        <v>15685</v>
      </c>
      <c r="D1335" s="1">
        <f t="shared" si="20"/>
        <v>96948</v>
      </c>
    </row>
    <row r="1336" spans="1:4" x14ac:dyDescent="0.25">
      <c r="A1336" s="2" t="s">
        <v>1317</v>
      </c>
      <c r="B1336" s="1">
        <v>79273</v>
      </c>
      <c r="C1336" s="1">
        <v>0</v>
      </c>
      <c r="D1336" s="1">
        <f t="shared" si="20"/>
        <v>79273</v>
      </c>
    </row>
    <row r="1337" spans="1:4" x14ac:dyDescent="0.25">
      <c r="A1337" s="2" t="s">
        <v>1318</v>
      </c>
      <c r="B1337" s="1">
        <v>69335</v>
      </c>
      <c r="C1337" s="1">
        <v>691</v>
      </c>
      <c r="D1337" s="1">
        <f t="shared" si="20"/>
        <v>70026</v>
      </c>
    </row>
    <row r="1338" spans="1:4" x14ac:dyDescent="0.25">
      <c r="A1338" s="2" t="s">
        <v>1319</v>
      </c>
      <c r="B1338" s="1">
        <v>103207</v>
      </c>
      <c r="C1338" s="1">
        <v>8607</v>
      </c>
      <c r="D1338" s="1">
        <f t="shared" si="20"/>
        <v>111814</v>
      </c>
    </row>
    <row r="1339" spans="1:4" x14ac:dyDescent="0.25">
      <c r="A1339" s="2" t="s">
        <v>1320</v>
      </c>
      <c r="B1339" s="1">
        <v>103694</v>
      </c>
      <c r="C1339" s="1">
        <v>2428</v>
      </c>
      <c r="D1339" s="1">
        <f t="shared" si="20"/>
        <v>106122</v>
      </c>
    </row>
    <row r="1340" spans="1:4" x14ac:dyDescent="0.25">
      <c r="A1340" s="2" t="s">
        <v>1321</v>
      </c>
      <c r="B1340" s="1">
        <v>55581</v>
      </c>
      <c r="C1340" s="1">
        <v>0</v>
      </c>
      <c r="D1340" s="1">
        <f t="shared" si="20"/>
        <v>55581</v>
      </c>
    </row>
    <row r="1341" spans="1:4" x14ac:dyDescent="0.25">
      <c r="A1341" s="2" t="s">
        <v>1322</v>
      </c>
      <c r="B1341" s="1">
        <v>146951</v>
      </c>
      <c r="C1341" s="1">
        <v>27042</v>
      </c>
      <c r="D1341" s="1">
        <f t="shared" si="20"/>
        <v>173993</v>
      </c>
    </row>
    <row r="1342" spans="1:4" x14ac:dyDescent="0.25">
      <c r="A1342" s="2" t="s">
        <v>1323</v>
      </c>
      <c r="B1342" s="1">
        <v>162239</v>
      </c>
      <c r="C1342" s="1">
        <v>20377</v>
      </c>
      <c r="D1342" s="1">
        <f t="shared" si="20"/>
        <v>182616</v>
      </c>
    </row>
    <row r="1343" spans="1:4" x14ac:dyDescent="0.25">
      <c r="A1343" s="2" t="s">
        <v>1324</v>
      </c>
      <c r="B1343" s="1">
        <v>177531</v>
      </c>
      <c r="C1343" s="1">
        <v>120973</v>
      </c>
      <c r="D1343" s="1">
        <f t="shared" si="20"/>
        <v>298504</v>
      </c>
    </row>
    <row r="1344" spans="1:4" x14ac:dyDescent="0.25">
      <c r="A1344" s="2" t="s">
        <v>1325</v>
      </c>
      <c r="B1344" s="1">
        <v>276222</v>
      </c>
      <c r="C1344" s="1">
        <v>16451</v>
      </c>
      <c r="D1344" s="1">
        <f t="shared" si="20"/>
        <v>292673</v>
      </c>
    </row>
    <row r="1345" spans="1:4" x14ac:dyDescent="0.25">
      <c r="A1345" s="2" t="s">
        <v>1326</v>
      </c>
      <c r="B1345" s="1">
        <v>207721</v>
      </c>
      <c r="C1345" s="1">
        <v>1884</v>
      </c>
      <c r="D1345" s="1">
        <f t="shared" si="20"/>
        <v>209605</v>
      </c>
    </row>
    <row r="1346" spans="1:4" x14ac:dyDescent="0.25">
      <c r="A1346" s="2" t="s">
        <v>1327</v>
      </c>
      <c r="B1346" s="1">
        <v>62124</v>
      </c>
      <c r="C1346" s="1">
        <v>0</v>
      </c>
      <c r="D1346" s="1">
        <f t="shared" si="20"/>
        <v>62124</v>
      </c>
    </row>
    <row r="1347" spans="1:4" x14ac:dyDescent="0.25">
      <c r="A1347" s="2" t="s">
        <v>1328</v>
      </c>
      <c r="B1347" s="1">
        <v>88034</v>
      </c>
      <c r="C1347" s="1">
        <v>7092</v>
      </c>
      <c r="D1347" s="1">
        <f t="shared" ref="D1347:D1356" si="21">SUM(B1347:C1347)</f>
        <v>95126</v>
      </c>
    </row>
    <row r="1348" spans="1:4" x14ac:dyDescent="0.25">
      <c r="A1348" s="2" t="s">
        <v>1329</v>
      </c>
      <c r="B1348" s="1">
        <v>82454</v>
      </c>
      <c r="C1348" s="1">
        <v>7529</v>
      </c>
      <c r="D1348" s="1">
        <f t="shared" si="21"/>
        <v>89983</v>
      </c>
    </row>
    <row r="1349" spans="1:4" x14ac:dyDescent="0.25">
      <c r="A1349" s="2" t="s">
        <v>1330</v>
      </c>
      <c r="B1349" s="1">
        <v>92201</v>
      </c>
      <c r="C1349" s="1">
        <v>159455</v>
      </c>
      <c r="D1349" s="1">
        <f t="shared" si="21"/>
        <v>251656</v>
      </c>
    </row>
    <row r="1350" spans="1:4" x14ac:dyDescent="0.25">
      <c r="A1350" s="2" t="s">
        <v>1331</v>
      </c>
      <c r="B1350" s="1">
        <v>81426</v>
      </c>
      <c r="C1350" s="1">
        <v>0</v>
      </c>
      <c r="D1350" s="1">
        <f t="shared" si="21"/>
        <v>81426</v>
      </c>
    </row>
    <row r="1351" spans="1:4" x14ac:dyDescent="0.25">
      <c r="A1351" s="2" t="s">
        <v>1332</v>
      </c>
      <c r="B1351" s="1">
        <v>290258</v>
      </c>
      <c r="C1351" s="1">
        <v>25242</v>
      </c>
      <c r="D1351" s="1">
        <f t="shared" si="21"/>
        <v>315500</v>
      </c>
    </row>
    <row r="1352" spans="1:4" x14ac:dyDescent="0.25">
      <c r="A1352" s="2" t="s">
        <v>1333</v>
      </c>
      <c r="B1352" s="1">
        <v>218760</v>
      </c>
      <c r="C1352" s="1">
        <v>8384</v>
      </c>
      <c r="D1352" s="1">
        <f t="shared" si="21"/>
        <v>227144</v>
      </c>
    </row>
    <row r="1353" spans="1:4" x14ac:dyDescent="0.25">
      <c r="A1353" s="2" t="s">
        <v>1334</v>
      </c>
      <c r="B1353" s="1">
        <v>173377</v>
      </c>
      <c r="C1353" s="1">
        <v>35146</v>
      </c>
      <c r="D1353" s="1">
        <f t="shared" si="21"/>
        <v>208523</v>
      </c>
    </row>
    <row r="1354" spans="1:4" x14ac:dyDescent="0.25">
      <c r="A1354" s="2" t="s">
        <v>1335</v>
      </c>
      <c r="B1354" s="1">
        <v>146560</v>
      </c>
      <c r="C1354" s="1">
        <v>2165</v>
      </c>
      <c r="D1354" s="1">
        <f t="shared" si="21"/>
        <v>148725</v>
      </c>
    </row>
    <row r="1355" spans="1:4" x14ac:dyDescent="0.25">
      <c r="A1355" s="2" t="s">
        <v>1336</v>
      </c>
      <c r="B1355" s="1">
        <v>184883</v>
      </c>
      <c r="C1355" s="1">
        <v>0</v>
      </c>
      <c r="D1355" s="1">
        <f t="shared" si="21"/>
        <v>184883</v>
      </c>
    </row>
    <row r="1356" spans="1:4" x14ac:dyDescent="0.25">
      <c r="A1356" s="2" t="s">
        <v>1368</v>
      </c>
      <c r="B1356" s="1">
        <v>4016419</v>
      </c>
      <c r="C1356" s="1">
        <v>2322912</v>
      </c>
      <c r="D1356" s="1">
        <f t="shared" si="21"/>
        <v>6339331</v>
      </c>
    </row>
  </sheetData>
  <autoFilter ref="A2:D1355"/>
  <pageMargins left="0.7" right="0.7" top="0.75" bottom="0.75" header="0.3" footer="0.3"/>
  <pageSetup fitToHeight="0"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7" sqref="B27"/>
    </sheetView>
  </sheetViews>
  <sheetFormatPr defaultRowHeight="15" x14ac:dyDescent="0.25"/>
  <cols>
    <col min="1" max="1" width="29.42578125" style="4" bestFit="1" customWidth="1"/>
    <col min="2" max="2" width="17.28515625" style="4" customWidth="1"/>
    <col min="3" max="16384" width="9.140625" style="4"/>
  </cols>
  <sheetData>
    <row r="1" spans="1:6" x14ac:dyDescent="0.25">
      <c r="A1" s="6" t="s">
        <v>1378</v>
      </c>
      <c r="B1" s="35"/>
      <c r="C1" s="3"/>
      <c r="D1" s="3"/>
      <c r="E1" s="3"/>
      <c r="F1" s="3"/>
    </row>
    <row r="2" spans="1:6" x14ac:dyDescent="0.25">
      <c r="A2" s="33" t="s">
        <v>1365</v>
      </c>
      <c r="B2" s="7">
        <v>159</v>
      </c>
      <c r="C2" s="3"/>
      <c r="D2" s="3"/>
      <c r="E2" s="3"/>
      <c r="F2" s="7"/>
    </row>
    <row r="3" spans="1:6" x14ac:dyDescent="0.25">
      <c r="A3" s="33" t="s">
        <v>1352</v>
      </c>
      <c r="B3" s="7">
        <v>1198</v>
      </c>
      <c r="C3" s="3"/>
      <c r="D3" s="3"/>
      <c r="E3" s="3"/>
      <c r="F3" s="7"/>
    </row>
    <row r="4" spans="1:6" x14ac:dyDescent="0.25">
      <c r="A4" s="23" t="s">
        <v>1361</v>
      </c>
      <c r="B4" s="7">
        <v>884</v>
      </c>
      <c r="C4" s="3"/>
      <c r="D4" s="3"/>
      <c r="E4" s="3"/>
      <c r="F4" s="7"/>
    </row>
    <row r="5" spans="1:6" x14ac:dyDescent="0.25">
      <c r="A5" s="33" t="s">
        <v>1349</v>
      </c>
      <c r="B5" s="34">
        <v>5211</v>
      </c>
      <c r="C5" s="3"/>
      <c r="D5" s="3"/>
      <c r="E5" s="3"/>
      <c r="F5" s="7"/>
    </row>
    <row r="6" spans="1:6" x14ac:dyDescent="0.25">
      <c r="A6" s="31" t="s">
        <v>1362</v>
      </c>
      <c r="B6" s="32">
        <f>SUM(B2:B5)</f>
        <v>7452</v>
      </c>
      <c r="C6" s="3"/>
      <c r="D6" s="3"/>
      <c r="E6" s="18"/>
      <c r="F6" s="7"/>
    </row>
    <row r="7" spans="1:6" x14ac:dyDescent="0.25">
      <c r="A7" s="18"/>
      <c r="B7" s="7"/>
      <c r="C7" s="3"/>
      <c r="D7" s="3"/>
      <c r="E7" s="3"/>
      <c r="F7" s="3"/>
    </row>
    <row r="8" spans="1:6" x14ac:dyDescent="0.25">
      <c r="A8" s="18" t="s">
        <v>1366</v>
      </c>
      <c r="B8" s="18">
        <v>29</v>
      </c>
      <c r="C8" s="3"/>
      <c r="D8" s="3"/>
      <c r="E8" s="3"/>
      <c r="F8" s="3"/>
    </row>
    <row r="9" spans="1:6" x14ac:dyDescent="0.25">
      <c r="A9" s="18"/>
      <c r="B9" s="7"/>
      <c r="C9" s="3"/>
      <c r="D9" s="3"/>
      <c r="E9" s="3"/>
      <c r="F9" s="3"/>
    </row>
    <row r="10" spans="1:6" x14ac:dyDescent="0.25">
      <c r="A10" s="32" t="s">
        <v>1363</v>
      </c>
      <c r="B10" s="32">
        <f>+B8+B6</f>
        <v>7481</v>
      </c>
      <c r="C10" s="3"/>
      <c r="D10" s="3"/>
      <c r="E10" s="18"/>
      <c r="F10" s="3"/>
    </row>
    <row r="11" spans="1:6" x14ac:dyDescent="0.25">
      <c r="A11" s="3"/>
      <c r="B11" s="3"/>
      <c r="C11" s="3"/>
      <c r="D11" s="3"/>
      <c r="E11" s="3"/>
    </row>
    <row r="12" spans="1:6" x14ac:dyDescent="0.25">
      <c r="A12" s="3" t="s">
        <v>1387</v>
      </c>
      <c r="B12" s="3"/>
      <c r="C12" s="3"/>
      <c r="D12" s="3"/>
      <c r="E12" s="3"/>
    </row>
    <row r="13" spans="1:6" x14ac:dyDescent="0.25">
      <c r="A13" s="3"/>
      <c r="B13" s="3"/>
      <c r="C13" s="3"/>
      <c r="D13" s="3"/>
      <c r="E13" s="3"/>
    </row>
    <row r="14" spans="1:6" x14ac:dyDescent="0.25">
      <c r="A14" s="3"/>
      <c r="B14" s="3"/>
      <c r="C14" s="3"/>
      <c r="D14" s="3"/>
      <c r="E14" s="3"/>
    </row>
    <row r="15" spans="1:6" x14ac:dyDescent="0.25">
      <c r="A15" s="3"/>
      <c r="B15" s="3"/>
      <c r="C15" s="3"/>
      <c r="D15" s="3"/>
      <c r="E15" s="3"/>
    </row>
    <row r="16" spans="1:6" x14ac:dyDescent="0.25">
      <c r="A16" s="3"/>
      <c r="B16" s="3"/>
      <c r="C16" s="3"/>
      <c r="D16" s="3"/>
      <c r="E16" s="3"/>
    </row>
  </sheetData>
  <printOptions horizontalCentered="1"/>
  <pageMargins left="0.7" right="0.7" top="0.75" bottom="0.75" header="0.3" footer="0.3"/>
  <pageSetup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FY20 System-Wide</vt:lpstr>
      <vt:lpstr>FY20 by Building</vt:lpstr>
      <vt:lpstr>Headcount</vt:lpstr>
      <vt:lpstr>'FY20 by Building'!Print_Titles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jcruz82</dc:creator>
  <cp:lastModifiedBy>mdavid</cp:lastModifiedBy>
  <cp:lastPrinted>2019-09-12T00:09:33Z</cp:lastPrinted>
  <dcterms:created xsi:type="dcterms:W3CDTF">2018-01-08T16:31:15Z</dcterms:created>
  <dcterms:modified xsi:type="dcterms:W3CDTF">2019-09-24T13:25:58Z</dcterms:modified>
</cp:coreProperties>
</file>